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Volumes/Dati/Attività anni formativi/CFP 2026-2027/Calendari/"/>
    </mc:Choice>
  </mc:AlternateContent>
  <xr:revisionPtr revIDLastSave="0" documentId="13_ncr:1_{481111A5-4EF9-5E48-9738-50DB89B4BBEB}" xr6:coauthVersionLast="47" xr6:coauthVersionMax="47" xr10:uidLastSave="{00000000-0000-0000-0000-000000000000}"/>
  <bookViews>
    <workbookView xWindow="0" yWindow="500" windowWidth="44800" windowHeight="2300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<sst xmlns="http://schemas.openxmlformats.org/spreadsheetml/2006/main" count="339" uniqueCount="134">
  <si>
    <t>Gestione del rischio Celva GA</t>
  </si>
  <si>
    <t>Bindesi: tecnica della camminata e sicurezza in montagna</t>
  </si>
  <si>
    <t xml:space="preserve">Nogarè - Buss - Madonna della Comparsa - Laghestel </t>
  </si>
  <si>
    <t>Tecnica di camminata zona Chegul</t>
  </si>
  <si>
    <t xml:space="preserve">MTB classe unita </t>
  </si>
  <si>
    <t>Arrampicata Calisio</t>
  </si>
  <si>
    <t>Topografia Bindesi</t>
  </si>
  <si>
    <t>Laboratorio in NW parco di Levico e Castel Selva con Fernetti - Boudier</t>
  </si>
  <si>
    <t xml:space="preserve">Teoria MB 8.30-12.30 </t>
  </si>
  <si>
    <t xml:space="preserve"> Traversata Lagorai</t>
  </si>
  <si>
    <t xml:space="preserve">Tre Cime del Bondone </t>
  </si>
  <si>
    <t xml:space="preserve">Tecnica NW </t>
  </si>
  <si>
    <t>MTB</t>
  </si>
  <si>
    <t xml:space="preserve">Montesei di Serso </t>
  </si>
  <si>
    <t>Teoria MB 8.30-12.30</t>
  </si>
  <si>
    <t xml:space="preserve">Costa di Monte Oliveto Toblino, S.Massenza </t>
  </si>
  <si>
    <t>Castel Beseno - Rio cavallo</t>
  </si>
  <si>
    <t>Laboratorio guide alpine - team building</t>
  </si>
  <si>
    <t xml:space="preserve"> Lab. in NW Riparo Gaban con Fernetti - Boudier</t>
  </si>
  <si>
    <t xml:space="preserve">Prova ufficiale di camminata in montagna </t>
  </si>
  <si>
    <t>Lab. In NW Cascata Orrido con Fernetti - Boudier</t>
  </si>
  <si>
    <t xml:space="preserve"> Laboratorio guide alpine - topografia</t>
  </si>
  <si>
    <t>Lab. in NW Museo casa Porfido Albiano con Fernetti - Boudier (Visita guidata 3 euro)</t>
  </si>
  <si>
    <t xml:space="preserve">Teoria - Pratica assistente bagnante </t>
  </si>
  <si>
    <t>ESAME NW</t>
  </si>
  <si>
    <t>Lab. in NW con Fernetti Levico, forte delle Benne</t>
  </si>
  <si>
    <t>Prova di camminata a tempo Chegul (700m) + tecnica camminata</t>
  </si>
  <si>
    <t>Topografia zona Cadine</t>
  </si>
  <si>
    <t>Arrampicata Vela</t>
  </si>
  <si>
    <t>Teoria MTB con bici a Civezzano</t>
  </si>
  <si>
    <t xml:space="preserve"> Fitness classe unita </t>
  </si>
  <si>
    <t xml:space="preserve">Nuoto </t>
  </si>
  <si>
    <t xml:space="preserve">ESAME TEORIA MTB </t>
  </si>
  <si>
    <t xml:space="preserve">Fitness </t>
  </si>
  <si>
    <t>Teoria Assistente bagnante - lezione medico a Rovereto (9.00-12.00)</t>
  </si>
  <si>
    <t>Nuoto + aquagym</t>
  </si>
  <si>
    <t>ACADEMY - CANDRIAI</t>
  </si>
  <si>
    <t>Aquagym</t>
  </si>
  <si>
    <t>ANIMAZIONE IN AULA</t>
  </si>
  <si>
    <t>ANIMAZIONE IN PALESTRA (VELA)</t>
  </si>
  <si>
    <t xml:space="preserve">ESAME Animatore sportivo </t>
  </si>
  <si>
    <t xml:space="preserve">Esame assistente bagnante </t>
  </si>
  <si>
    <t xml:space="preserve">TIROCINIO TURISTICO </t>
  </si>
  <si>
    <t>Esame Sa Nuotare + aquagym</t>
  </si>
  <si>
    <t xml:space="preserve">Teoria Fitness  (8:00 - 12.45) </t>
  </si>
  <si>
    <t>Topografia zona Bindesi/Povo</t>
  </si>
  <si>
    <t xml:space="preserve">Teoria Fitness (8:00 - 12.45) </t>
  </si>
  <si>
    <t xml:space="preserve">Topografia teoria in aula (10.00-12.00) </t>
  </si>
  <si>
    <t>Topografia teoria in aula (8.00-10.00)</t>
  </si>
  <si>
    <t>Ferrata ad Arco</t>
  </si>
  <si>
    <t>Lab. in NW con Fernetti Cave di Pila, attività estrattiva, geologia - Boudier</t>
  </si>
  <si>
    <t>TIROCINIO SOCIALE</t>
  </si>
  <si>
    <t>Ripasso di Topografia Monte Terlago - Cadine</t>
  </si>
  <si>
    <t xml:space="preserve">Laboratorio in NW Levico riserva naturale con Fernetti </t>
  </si>
  <si>
    <t xml:space="preserve">Lab. in NW Castel Pergine con Fernetti e Boudier </t>
  </si>
  <si>
    <t xml:space="preserve"> Fitness classe unita - valutazione pratica e teorica</t>
  </si>
  <si>
    <t>MTB classe unita</t>
  </si>
  <si>
    <t>MTB classe unita con e-bike</t>
  </si>
  <si>
    <t xml:space="preserve">Prova di camminata </t>
  </si>
  <si>
    <t>Esame pratico AMM</t>
  </si>
  <si>
    <t xml:space="preserve">Gestione del rischio forte dei Finestroni Marzola </t>
  </si>
  <si>
    <t>Lab. frantoio olio Cru e olivaia di Arco (pullman)</t>
  </si>
  <si>
    <t xml:space="preserve">ESAME COMPETENZE </t>
  </si>
  <si>
    <t xml:space="preserve">Monte Terlago </t>
  </si>
  <si>
    <t xml:space="preserve">Monte Ghello </t>
  </si>
  <si>
    <t>Laboratorio e preparazione bivacco</t>
  </si>
  <si>
    <t>Lab. In NW Colline avisane Valle di Cembra, paesaggio vitato, elementi preistorici con Fernetti - Boudier</t>
  </si>
  <si>
    <t>Laboratorio Canope con 1 GA e 1 AMM Boudier</t>
  </si>
  <si>
    <t>ESAME GUIDACICLOTURISTICA - pratica</t>
  </si>
  <si>
    <t>ESAME GUIDACICLOTURISTICA - project work</t>
  </si>
  <si>
    <t>Lab. in NW Argentario con Fernetti partenza da scuola - Boudier</t>
  </si>
  <si>
    <r>
      <t>Catinaccio</t>
    </r>
    <r>
      <rPr>
        <b/>
        <sz val="12"/>
        <color indexed="8"/>
        <rFont val="Calibri"/>
        <family val="2"/>
        <scheme val="minor"/>
      </rPr>
      <t xml:space="preserve"> (pullman)</t>
    </r>
  </si>
  <si>
    <r>
      <t xml:space="preserve">Val di Rabbi scalinata larici </t>
    </r>
    <r>
      <rPr>
        <b/>
        <sz val="12"/>
        <color indexed="8"/>
        <rFont val="Calibri"/>
        <family val="2"/>
        <scheme val="minor"/>
      </rPr>
      <t>(pullman)</t>
    </r>
    <r>
      <rPr>
        <sz val="12"/>
        <color indexed="8"/>
        <rFont val="Calibri"/>
        <family val="2"/>
        <scheme val="minor"/>
      </rPr>
      <t xml:space="preserve"> - Boudier</t>
    </r>
  </si>
  <si>
    <r>
      <t xml:space="preserve"> Traversata Lagorai </t>
    </r>
    <r>
      <rPr>
        <b/>
        <sz val="12"/>
        <color indexed="8"/>
        <rFont val="Calibri"/>
        <family val="2"/>
        <scheme val="minor"/>
      </rPr>
      <t>(pullman)</t>
    </r>
  </si>
  <si>
    <r>
      <t>Pale di S. Martino</t>
    </r>
    <r>
      <rPr>
        <b/>
        <sz val="12"/>
        <color indexed="8"/>
        <rFont val="Calibri"/>
        <family val="2"/>
        <scheme val="minor"/>
      </rPr>
      <t xml:space="preserve"> (pullman)</t>
    </r>
  </si>
  <si>
    <r>
      <t>Bletterbach geologia</t>
    </r>
    <r>
      <rPr>
        <b/>
        <sz val="12"/>
        <color indexed="8"/>
        <rFont val="Calibri"/>
        <family val="2"/>
        <scheme val="minor"/>
      </rPr>
      <t xml:space="preserve"> (pullman)</t>
    </r>
  </si>
  <si>
    <r>
      <t xml:space="preserve">Teoria MTB senza bici in palestra - </t>
    </r>
    <r>
      <rPr>
        <b/>
        <sz val="12"/>
        <rFont val="Calibri"/>
        <family val="2"/>
        <scheme val="minor"/>
      </rPr>
      <t>TRENTO NORD</t>
    </r>
  </si>
  <si>
    <r>
      <t>Grumo - Consorzio Trentino di bonifica e Maso del gusto con Nicoletti</t>
    </r>
    <r>
      <rPr>
        <b/>
        <sz val="12"/>
        <rFont val="Calibri"/>
        <family val="2"/>
        <scheme val="minor"/>
      </rPr>
      <t xml:space="preserve"> (pullman) </t>
    </r>
  </si>
  <si>
    <r>
      <t xml:space="preserve">Ciaspole lunga Folgaria Monte Maggio </t>
    </r>
    <r>
      <rPr>
        <b/>
        <sz val="12"/>
        <color indexed="8"/>
        <rFont val="Calibri"/>
        <family val="2"/>
        <scheme val="minor"/>
      </rPr>
      <t xml:space="preserve">(pullman) </t>
    </r>
  </si>
  <si>
    <r>
      <t xml:space="preserve">Sentiero dei minatori, civiltà mineraria, paesaggio dei laghi, campagna tradizionale, storia - Boudier </t>
    </r>
    <r>
      <rPr>
        <b/>
        <sz val="12"/>
        <color rgb="FF000000"/>
        <rFont val="Calibri"/>
        <family val="2"/>
        <scheme val="minor"/>
      </rPr>
      <t>(TP)</t>
    </r>
  </si>
  <si>
    <r>
      <t xml:space="preserve">Geologia dei Lavini di Marco </t>
    </r>
    <r>
      <rPr>
        <b/>
        <sz val="12"/>
        <color rgb="FF000000"/>
        <rFont val="Calibri"/>
        <family val="2"/>
        <scheme val="minor"/>
      </rPr>
      <t>(TP)</t>
    </r>
  </si>
  <si>
    <r>
      <t>Ferrata Cima Capi Biacesa</t>
    </r>
    <r>
      <rPr>
        <b/>
        <sz val="12"/>
        <color indexed="8"/>
        <rFont val="Calibri"/>
        <family val="2"/>
        <scheme val="minor"/>
      </rPr>
      <t xml:space="preserve"> (pullman)</t>
    </r>
    <r>
      <rPr>
        <sz val="12"/>
        <color indexed="8"/>
        <rFont val="Calibri"/>
        <family val="2"/>
        <scheme val="minor"/>
      </rPr>
      <t xml:space="preserve"> </t>
    </r>
    <r>
      <rPr>
        <b/>
        <sz val="12"/>
        <color rgb="FF000000"/>
        <rFont val="Calibri"/>
        <family val="2"/>
        <scheme val="minor"/>
      </rPr>
      <t>(TP)</t>
    </r>
  </si>
  <si>
    <r>
      <t>Uscita due giorni con bivacco - Maddalene/Brenta</t>
    </r>
    <r>
      <rPr>
        <b/>
        <sz val="12"/>
        <color indexed="8"/>
        <rFont val="Calibri"/>
        <family val="2"/>
        <scheme val="minor"/>
      </rPr>
      <t xml:space="preserve"> (pullman)</t>
    </r>
  </si>
  <si>
    <r>
      <t xml:space="preserve">Chegul: Tecniche di camminata e prova a tempo (500m) </t>
    </r>
    <r>
      <rPr>
        <b/>
        <sz val="12"/>
        <color rgb="FF000000"/>
        <rFont val="Calibri"/>
        <family val="2"/>
        <scheme val="minor"/>
      </rPr>
      <t>(TP)</t>
    </r>
  </si>
  <si>
    <r>
      <t>Monte Brione - Boudier</t>
    </r>
    <r>
      <rPr>
        <b/>
        <sz val="12"/>
        <color indexed="8"/>
        <rFont val="Calibri"/>
        <family val="2"/>
        <scheme val="minor"/>
      </rPr>
      <t xml:space="preserve"> (pullman)</t>
    </r>
    <r>
      <rPr>
        <sz val="12"/>
        <color indexed="8"/>
        <rFont val="Calibri"/>
        <family val="2"/>
        <scheme val="minor"/>
      </rPr>
      <t xml:space="preserve"> </t>
    </r>
  </si>
  <si>
    <r>
      <t>Rifugio Altissimo</t>
    </r>
    <r>
      <rPr>
        <b/>
        <sz val="12"/>
        <rFont val="Calibri"/>
        <family val="2"/>
        <scheme val="minor"/>
      </rPr>
      <t xml:space="preserve"> (pullman) </t>
    </r>
  </si>
  <si>
    <r>
      <t xml:space="preserve">Uscita due giorni con bivacco - Maddalene </t>
    </r>
    <r>
      <rPr>
        <b/>
        <sz val="12"/>
        <color indexed="8"/>
        <rFont val="Calibri"/>
        <family val="2"/>
        <scheme val="minor"/>
      </rPr>
      <t>(pullman)</t>
    </r>
  </si>
  <si>
    <r>
      <t xml:space="preserve">Brenta </t>
    </r>
    <r>
      <rPr>
        <b/>
        <sz val="12"/>
        <color indexed="8"/>
        <rFont val="Calibri"/>
        <family val="2"/>
        <scheme val="minor"/>
      </rPr>
      <t>(pullman)</t>
    </r>
  </si>
  <si>
    <t xml:space="preserve"> Tecnica della camminata - Marocche/Pradi</t>
  </si>
  <si>
    <r>
      <t xml:space="preserve">Adamello in bivacco </t>
    </r>
    <r>
      <rPr>
        <b/>
        <sz val="12"/>
        <color indexed="8"/>
        <rFont val="Calibri"/>
        <family val="2"/>
        <scheme val="minor"/>
      </rPr>
      <t xml:space="preserve"> (pullman)</t>
    </r>
  </si>
  <si>
    <t>Adamello in bivacco</t>
  </si>
  <si>
    <t xml:space="preserve">Lezione di topografia </t>
  </si>
  <si>
    <t>GIOCHI SENZA BARRIERE</t>
  </si>
  <si>
    <t xml:space="preserve">Stage animazione </t>
  </si>
  <si>
    <t>Tecniche di camminata Ceniga</t>
  </si>
  <si>
    <t xml:space="preserve">CLASSE PRIMA </t>
  </si>
  <si>
    <t>CLASSE SECONDA</t>
  </si>
  <si>
    <t>CLASSE TERZA</t>
  </si>
  <si>
    <t>CLASSE QUARTA</t>
  </si>
  <si>
    <t>Fitness -</t>
  </si>
  <si>
    <t xml:space="preserve">Animatore sportivo - </t>
  </si>
  <si>
    <t xml:space="preserve">Fortificazioni Monte Celva </t>
  </si>
  <si>
    <t>San Cristoforo - Mesiano</t>
  </si>
  <si>
    <t>Prova Gestione del gruppo</t>
  </si>
  <si>
    <t xml:space="preserve">Ceniga -  Arco Prova Tecnica camminata </t>
  </si>
  <si>
    <t>Giornata neve 1 - lezione in aula</t>
  </si>
  <si>
    <t>P</t>
  </si>
  <si>
    <t xml:space="preserve">Giornata neve 2 - pullman </t>
  </si>
  <si>
    <t>Giornata neve 3 - pullman</t>
  </si>
  <si>
    <t>Giornata neve 4 - pullman</t>
  </si>
  <si>
    <t>Museo storico in aula: Asburgo 1 (9.00-11.00)</t>
  </si>
  <si>
    <t>Museo storico in aula: Asburgo 2 (9.00-11.00)</t>
  </si>
  <si>
    <t>Museo storico in aula: I Guerra mondiale 1 (9.00-11.00)</t>
  </si>
  <si>
    <t>Museo storico in aula: I Guerra mondiale 2 (9.00-11.00)</t>
  </si>
  <si>
    <t>Museo storico in aula: Fascismo (9.00-11.00)</t>
  </si>
  <si>
    <t>Museo storico in aula: II Guerra mondiale (9.00-11.00)</t>
  </si>
  <si>
    <t xml:space="preserve">Museo storico a Trento: Millenario Principato Vescovile </t>
  </si>
  <si>
    <t>Museo storico a Trento: Una città stretta tra il fiume e le mura + Introduzione</t>
  </si>
  <si>
    <t>Animatore sportivo - VELA</t>
  </si>
  <si>
    <t>Animatore sportivo - TRENTO NORD</t>
  </si>
  <si>
    <t xml:space="preserve">Animatore sportivo - TRENTO NORD </t>
  </si>
  <si>
    <t>Esame Animatore terzo anno - TRENTO NORD</t>
  </si>
  <si>
    <t>LABORATORIO A ROVERETO CON CAINELLI (8.00-12.40)</t>
  </si>
  <si>
    <t xml:space="preserve">Fitness - </t>
  </si>
  <si>
    <t>LABORATORIO IN AULA CON CAINELLI (8.00-12.40)</t>
  </si>
  <si>
    <t xml:space="preserve">Museo Castel del Buonconsiglio (9.00-12.00) - Egitto </t>
  </si>
  <si>
    <t xml:space="preserve">Museo Castel del Buonconsiglio (9.00-12.00) - La città medioevale </t>
  </si>
  <si>
    <t>Museo Castel del Buonconsiglio (9.00-12.00) - Il Magno Palazzo e il Rinascimento in città</t>
  </si>
  <si>
    <t>VISITA CAMPEGGIO VILLAGE LAGODIGARDACAMPING A LAZISE</t>
  </si>
  <si>
    <t>Arrampicata Parco delle Coste (slack line, boulder)</t>
  </si>
  <si>
    <r>
      <t xml:space="preserve">Lab. in NW Calisio con Fernetti - </t>
    </r>
    <r>
      <rPr>
        <b/>
        <sz val="12"/>
        <color rgb="FF000000"/>
        <rFont val="Calibri"/>
        <family val="2"/>
        <scheme val="minor"/>
      </rPr>
      <t>chiedere a Marchetti</t>
    </r>
  </si>
  <si>
    <t>Lezione Dott.ssa Valer (8.00-10.00)</t>
  </si>
  <si>
    <t>Evento Aquila Basket Piazza Fiera (8.00-12.45)</t>
  </si>
  <si>
    <t>Lezione con Paolo Piffer (8.00-10.00)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</si>
</sst>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1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FF00"/>
      <name val="Calibri"/>
      <family val="2"/>
      <scheme val="minor"/>
    </font>
    <font>
      <sz val="12"/>
      <color indexed="1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57"/>
        <bgColor indexed="21"/>
      </patternFill>
    </fill>
    <fill>
      <patternFill patternType="solid">
        <fgColor theme="0" tint="-0.34998626667073579"/>
        <bgColor indexed="61"/>
      </patternFill>
    </fill>
    <fill>
      <patternFill patternType="solid">
        <fgColor theme="9" tint="-0.249977111117893"/>
        <bgColor indexed="21"/>
      </patternFill>
    </fill>
    <fill>
      <patternFill patternType="solid">
        <fgColor rgb="FF66FF33"/>
        <bgColor indexed="26"/>
      </patternFill>
    </fill>
    <fill>
      <patternFill patternType="solid">
        <fgColor theme="0" tint="-0.34998626667073579"/>
        <bgColor indexed="26"/>
      </patternFill>
    </fill>
    <fill>
      <patternFill patternType="solid">
        <fgColor theme="0"/>
        <bgColor indexed="61"/>
      </patternFill>
    </fill>
    <fill>
      <patternFill patternType="solid">
        <fgColor rgb="FF00B0F0"/>
        <bgColor indexed="61"/>
      </patternFill>
    </fill>
    <fill>
      <patternFill patternType="solid">
        <fgColor theme="9" tint="-0.249977111117893"/>
        <bgColor indexed="23"/>
      </patternFill>
    </fill>
    <fill>
      <patternFill patternType="solid">
        <fgColor rgb="FFFF0000"/>
        <bgColor indexed="23"/>
      </patternFill>
    </fill>
    <fill>
      <patternFill patternType="solid">
        <fgColor rgb="FFCC9900"/>
        <bgColor indexed="26"/>
      </patternFill>
    </fill>
    <fill>
      <patternFill patternType="solid">
        <fgColor rgb="FFFFFF00"/>
        <bgColor indexed="21"/>
      </patternFill>
    </fill>
    <fill>
      <patternFill patternType="solid">
        <fgColor rgb="FF00B0F0"/>
        <bgColor indexed="21"/>
      </patternFill>
    </fill>
    <fill>
      <patternFill patternType="solid">
        <fgColor indexed="25"/>
        <bgColor indexed="61"/>
      </patternFill>
    </fill>
    <fill>
      <patternFill patternType="solid">
        <fgColor indexed="47"/>
        <bgColor indexed="26"/>
      </patternFill>
    </fill>
    <fill>
      <patternFill patternType="solid">
        <fgColor theme="0" tint="-0.34998626667073579"/>
        <bgColor indexed="23"/>
      </patternFill>
    </fill>
    <fill>
      <patternFill patternType="solid">
        <fgColor rgb="FFFF0000"/>
        <bgColor rgb="FF80808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78">
    <xf numFmtId="0" fontId="0" fillId="0" borderId="0" xfId="0"/>
    <xf numFmtId="0" fontId="2" fillId="0" borderId="1" xfId="0" applyFont="1" applyBorder="1" applyAlignment="1">
      <alignment horizontal="center"/>
    </xf>
    <xf numFmtId="2" fontId="6" fillId="0" borderId="1" xfId="1" applyNumberFormat="1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/>
    </xf>
    <xf numFmtId="2" fontId="5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0" fontId="8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5" fillId="5" borderId="1" xfId="2" applyFont="1" applyFill="1" applyBorder="1" applyAlignment="1">
      <alignment vertical="center" wrapText="1"/>
    </xf>
    <xf numFmtId="0" fontId="5" fillId="6" borderId="1" xfId="2" applyFont="1" applyFill="1" applyBorder="1" applyAlignment="1">
      <alignment vertical="center" wrapText="1"/>
    </xf>
    <xf numFmtId="0" fontId="9" fillId="0" borderId="1" xfId="1" applyFont="1" applyBorder="1" applyAlignment="1">
      <alignment horizontal="center" vertical="center"/>
    </xf>
    <xf numFmtId="0" fontId="5" fillId="7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7" fillId="0" borderId="1" xfId="1" applyFont="1" applyBorder="1" applyAlignment="1">
      <alignment horizontal="center" vertical="center"/>
    </xf>
    <xf numFmtId="0" fontId="6" fillId="13" borderId="1" xfId="1" applyFont="1" applyFill="1" applyBorder="1" applyAlignment="1">
      <alignment vertical="center" wrapText="1"/>
    </xf>
    <xf numFmtId="0" fontId="6" fillId="12" borderId="1" xfId="1" applyFont="1" applyFill="1" applyBorder="1" applyAlignment="1">
      <alignment vertical="center" wrapText="1"/>
    </xf>
    <xf numFmtId="0" fontId="2" fillId="0" borderId="1" xfId="0" applyFont="1" applyBorder="1"/>
    <xf numFmtId="0" fontId="6" fillId="0" borderId="1" xfId="1" applyFont="1" applyBorder="1" applyAlignment="1">
      <alignment vertical="center" wrapText="1"/>
    </xf>
    <xf numFmtId="164" fontId="1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1" applyFont="1" applyBorder="1" applyAlignment="1">
      <alignment horizontal="center" vertical="center" wrapText="1"/>
    </xf>
    <xf numFmtId="2" fontId="5" fillId="0" borderId="0" xfId="1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0" fillId="0" borderId="1" xfId="0" applyBorder="1"/>
    <xf numFmtId="2" fontId="13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6" borderId="1" xfId="2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8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6" fillId="2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5" fillId="9" borderId="1" xfId="2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1" xfId="1" applyFont="1" applyBorder="1" applyAlignment="1">
      <alignment horizontal="center" vertical="center" wrapText="1"/>
    </xf>
    <xf numFmtId="0" fontId="5" fillId="17" borderId="2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5" borderId="1" xfId="2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12" borderId="1" xfId="1" applyFont="1" applyFill="1" applyBorder="1" applyAlignment="1">
      <alignment horizontal="center" vertical="center" wrapText="1"/>
    </xf>
    <xf numFmtId="0" fontId="5" fillId="11" borderId="1" xfId="2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5" fillId="10" borderId="1" xfId="2" applyFont="1" applyFill="1" applyBorder="1" applyAlignment="1">
      <alignment horizontal="center" vertical="center" wrapText="1"/>
    </xf>
    <xf numFmtId="0" fontId="10" fillId="14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6" fillId="13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6" fillId="15" borderId="1" xfId="1" applyFont="1" applyFill="1" applyBorder="1" applyAlignment="1">
      <alignment horizontal="center" vertical="center" wrapText="1"/>
    </xf>
    <xf numFmtId="0" fontId="5" fillId="16" borderId="1" xfId="2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3">
    <cellStyle name="Excel Built-in Normal" xfId="1" xr:uid="{0AF69346-E80E-D44F-83C3-52D52B40D690}"/>
    <cellStyle name="Normale" xfId="0" builtinId="0"/>
    <cellStyle name="Normale 2" xfId="2" xr:uid="{DE2E236E-B779-7945-BFDB-0C4F0BEB78C5}"/>
  </cellStyles>
  <dxfs count="39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3"/>
  <sheetViews>
    <sheetView tabSelected="1" topLeftCell="A2" workbookViewId="0">
      <selection activeCell="K20" sqref="K20:L20"/>
    </sheetView>
  </sheetViews>
  <sheetFormatPr baseColWidth="10" defaultColWidth="8.83203125" defaultRowHeight="15" x14ac:dyDescent="0.2"/>
  <cols>
    <col min="1" max="1" width="28.5" customWidth="1"/>
    <col min="2" max="2" width="18.5" customWidth="1"/>
    <col min="3" max="3" width="38.5" customWidth="1"/>
    <col min="5" max="5" width="24" customWidth="1"/>
    <col min="6" max="6" width="24.6640625" customWidth="1"/>
    <col min="8" max="8" width="22.1640625" customWidth="1"/>
    <col min="9" max="9" width="27.33203125" customWidth="1"/>
    <col min="11" max="11" width="28.1640625" customWidth="1"/>
    <col min="12" max="12" width="22.6640625" customWidth="1"/>
  </cols>
  <sheetData>
    <row r="1" spans="1:14" x14ac:dyDescent="0.2">
      <c r="B1" s="36" t="s">
        <v>95</v>
      </c>
      <c r="C1" s="36"/>
      <c r="D1" s="36"/>
      <c r="E1" s="36" t="s">
        <v>96</v>
      </c>
      <c r="F1" s="36"/>
      <c r="G1" s="36"/>
      <c r="H1" s="36" t="s">
        <v>97</v>
      </c>
      <c r="I1" s="36"/>
      <c r="J1" s="36"/>
      <c r="K1" s="36" t="s">
        <v>98</v>
      </c>
      <c r="L1" s="36"/>
      <c r="M1" s="36"/>
    </row>
    <row r="2" spans="1:14" ht="16" customHeight="1" x14ac:dyDescent="0.2">
      <c r="A2" s="24">
        <v>46275</v>
      </c>
      <c r="B2" s="1"/>
      <c r="C2" s="1"/>
      <c r="D2" s="2">
        <v>5</v>
      </c>
      <c r="E2" s="38" t="s">
        <v>13</v>
      </c>
      <c r="F2" s="38"/>
      <c r="G2" s="2">
        <v>6</v>
      </c>
      <c r="H2" s="3"/>
      <c r="I2" s="3"/>
      <c r="J2" s="4">
        <v>5</v>
      </c>
      <c r="K2" s="3"/>
      <c r="L2" s="3"/>
      <c r="M2" s="5">
        <v>5</v>
      </c>
    </row>
    <row r="3" spans="1:14" ht="16.5" customHeight="1" x14ac:dyDescent="0.2">
      <c r="A3" s="24">
        <v>46276</v>
      </c>
      <c r="B3" s="38" t="s">
        <v>1</v>
      </c>
      <c r="C3" s="38"/>
      <c r="D3" s="2">
        <v>6</v>
      </c>
      <c r="E3" s="3"/>
      <c r="F3" s="3"/>
      <c r="G3" s="2">
        <v>5</v>
      </c>
      <c r="H3" s="3"/>
      <c r="I3" s="3"/>
      <c r="J3" s="4">
        <v>5</v>
      </c>
      <c r="K3" s="38" t="s">
        <v>72</v>
      </c>
      <c r="L3" s="38"/>
      <c r="M3" s="5">
        <v>8</v>
      </c>
      <c r="N3" t="s">
        <v>106</v>
      </c>
    </row>
    <row r="4" spans="1:14" ht="16" customHeight="1" x14ac:dyDescent="0.2">
      <c r="A4" s="24">
        <v>46279</v>
      </c>
      <c r="B4" s="3"/>
      <c r="C4" s="3"/>
      <c r="D4" s="2">
        <v>5</v>
      </c>
      <c r="E4" s="3"/>
      <c r="F4" s="3"/>
      <c r="G4" s="2">
        <v>5</v>
      </c>
      <c r="H4" s="38" t="s">
        <v>3</v>
      </c>
      <c r="I4" s="38"/>
      <c r="J4" s="4">
        <v>6</v>
      </c>
      <c r="K4" s="3"/>
      <c r="L4" s="3"/>
      <c r="M4" s="5">
        <v>5</v>
      </c>
    </row>
    <row r="5" spans="1:14" ht="16" customHeight="1" x14ac:dyDescent="0.2">
      <c r="A5" s="24">
        <v>46280</v>
      </c>
      <c r="B5" s="6"/>
      <c r="C5" s="6"/>
      <c r="D5" s="2">
        <v>5</v>
      </c>
      <c r="E5" s="3"/>
      <c r="F5" s="3"/>
      <c r="G5" s="2">
        <v>5</v>
      </c>
      <c r="H5" s="38" t="s">
        <v>87</v>
      </c>
      <c r="I5" s="38"/>
      <c r="J5" s="4">
        <v>8</v>
      </c>
      <c r="K5" s="7"/>
      <c r="L5" s="7"/>
      <c r="M5" s="5">
        <v>5</v>
      </c>
      <c r="N5" t="s">
        <v>106</v>
      </c>
    </row>
    <row r="6" spans="1:14" ht="16" customHeight="1" x14ac:dyDescent="0.2">
      <c r="A6" s="24">
        <v>46281</v>
      </c>
      <c r="B6" s="38" t="s">
        <v>5</v>
      </c>
      <c r="C6" s="38"/>
      <c r="D6" s="2">
        <v>6</v>
      </c>
      <c r="E6" s="34" t="s">
        <v>132</v>
      </c>
      <c r="F6" s="35"/>
      <c r="G6" s="2">
        <v>5</v>
      </c>
      <c r="H6" s="38" t="s">
        <v>87</v>
      </c>
      <c r="I6" s="38"/>
      <c r="J6" s="4">
        <v>8</v>
      </c>
      <c r="K6" s="39"/>
      <c r="L6" s="39"/>
      <c r="M6" s="5">
        <v>5</v>
      </c>
      <c r="N6" t="s">
        <v>106</v>
      </c>
    </row>
    <row r="7" spans="1:14" ht="16" customHeight="1" x14ac:dyDescent="0.2">
      <c r="A7" s="24">
        <v>46282</v>
      </c>
      <c r="B7" s="6"/>
      <c r="C7" s="6"/>
      <c r="D7" s="2">
        <v>5</v>
      </c>
      <c r="E7" s="3"/>
      <c r="F7" s="3"/>
      <c r="G7" s="2">
        <v>5</v>
      </c>
      <c r="H7" s="53"/>
      <c r="I7" s="53"/>
      <c r="J7" s="4">
        <v>5</v>
      </c>
      <c r="K7" s="38" t="s">
        <v>0</v>
      </c>
      <c r="L7" s="38"/>
      <c r="M7" s="5">
        <v>6</v>
      </c>
    </row>
    <row r="8" spans="1:14" ht="16" customHeight="1" x14ac:dyDescent="0.2">
      <c r="A8" s="24">
        <v>46283</v>
      </c>
      <c r="B8" s="6"/>
      <c r="C8" s="6"/>
      <c r="D8" s="2">
        <v>5</v>
      </c>
      <c r="E8" s="41" t="s">
        <v>92</v>
      </c>
      <c r="F8" s="41"/>
      <c r="G8" s="2">
        <v>5</v>
      </c>
      <c r="H8" s="53"/>
      <c r="I8" s="53"/>
      <c r="J8" s="4">
        <v>5</v>
      </c>
      <c r="K8" s="9" t="s">
        <v>11</v>
      </c>
      <c r="L8" s="10" t="s">
        <v>12</v>
      </c>
      <c r="M8" s="5">
        <v>4</v>
      </c>
    </row>
    <row r="9" spans="1:14" ht="16" customHeight="1" x14ac:dyDescent="0.2">
      <c r="A9" s="24">
        <v>46286</v>
      </c>
      <c r="B9" s="3"/>
      <c r="C9" s="3"/>
      <c r="D9" s="2">
        <v>5</v>
      </c>
      <c r="E9" s="40" t="s">
        <v>4</v>
      </c>
      <c r="F9" s="40"/>
      <c r="G9" s="2">
        <v>4</v>
      </c>
      <c r="H9" s="31"/>
      <c r="I9" s="31"/>
      <c r="J9" s="2">
        <v>5</v>
      </c>
      <c r="K9" s="31"/>
      <c r="L9" s="31"/>
      <c r="M9" s="2">
        <v>5</v>
      </c>
    </row>
    <row r="10" spans="1:14" ht="16" customHeight="1" x14ac:dyDescent="0.2">
      <c r="A10" s="24">
        <v>46287</v>
      </c>
      <c r="B10" s="3"/>
      <c r="C10" s="3"/>
      <c r="D10" s="2">
        <v>5</v>
      </c>
      <c r="E10" s="31"/>
      <c r="F10" s="31"/>
      <c r="G10" s="2">
        <v>5</v>
      </c>
      <c r="H10" s="38" t="s">
        <v>101</v>
      </c>
      <c r="I10" s="38"/>
      <c r="J10" s="4">
        <v>6</v>
      </c>
      <c r="K10" s="31"/>
      <c r="L10" s="31"/>
      <c r="M10" s="2">
        <v>5</v>
      </c>
    </row>
    <row r="11" spans="1:14" ht="16" customHeight="1" x14ac:dyDescent="0.2">
      <c r="A11" s="24">
        <v>46288</v>
      </c>
      <c r="B11" s="38" t="s">
        <v>88</v>
      </c>
      <c r="C11" s="38"/>
      <c r="D11" s="2">
        <v>8</v>
      </c>
      <c r="E11" s="1"/>
      <c r="F11" s="1"/>
      <c r="G11" s="2">
        <v>5</v>
      </c>
      <c r="H11" s="31"/>
      <c r="I11" s="31"/>
      <c r="J11" s="2">
        <v>5</v>
      </c>
      <c r="K11" s="31"/>
      <c r="L11" s="31"/>
      <c r="M11" s="2">
        <v>5</v>
      </c>
    </row>
    <row r="12" spans="1:14" ht="16" customHeight="1" x14ac:dyDescent="0.2">
      <c r="A12" s="24">
        <v>46289</v>
      </c>
      <c r="B12" s="3"/>
      <c r="C12" s="3"/>
      <c r="D12" s="2">
        <v>5</v>
      </c>
      <c r="E12" s="1"/>
      <c r="F12" s="1"/>
      <c r="G12" s="2">
        <v>5</v>
      </c>
      <c r="H12" s="38" t="s">
        <v>74</v>
      </c>
      <c r="I12" s="38"/>
      <c r="J12" s="4">
        <v>8</v>
      </c>
      <c r="K12" s="38" t="s">
        <v>16</v>
      </c>
      <c r="L12" s="38"/>
      <c r="M12" s="5">
        <v>6</v>
      </c>
      <c r="N12" t="s">
        <v>106</v>
      </c>
    </row>
    <row r="13" spans="1:14" ht="16" customHeight="1" x14ac:dyDescent="0.2">
      <c r="A13" s="24">
        <v>46290</v>
      </c>
      <c r="B13" s="3"/>
      <c r="C13" s="3"/>
      <c r="D13" s="2">
        <v>5</v>
      </c>
      <c r="E13" s="31"/>
      <c r="F13" s="31"/>
      <c r="G13" s="2">
        <v>5</v>
      </c>
      <c r="H13" s="38" t="s">
        <v>74</v>
      </c>
      <c r="I13" s="38"/>
      <c r="J13" s="4">
        <v>8</v>
      </c>
      <c r="K13" s="31"/>
      <c r="L13" s="31"/>
      <c r="M13" s="2">
        <v>5</v>
      </c>
      <c r="N13" t="s">
        <v>106</v>
      </c>
    </row>
    <row r="14" spans="1:14" ht="16" customHeight="1" x14ac:dyDescent="0.2">
      <c r="A14" s="24">
        <v>46293</v>
      </c>
      <c r="B14" s="41"/>
      <c r="C14" s="41"/>
      <c r="D14" s="2">
        <v>5</v>
      </c>
      <c r="E14" s="38" t="s">
        <v>10</v>
      </c>
      <c r="F14" s="38"/>
      <c r="G14" s="2">
        <v>8</v>
      </c>
      <c r="H14" s="8"/>
      <c r="I14" s="8"/>
      <c r="J14" s="2">
        <v>5</v>
      </c>
      <c r="K14" s="38" t="s">
        <v>73</v>
      </c>
      <c r="L14" s="38"/>
      <c r="M14" s="5">
        <v>8</v>
      </c>
      <c r="N14" t="s">
        <v>106</v>
      </c>
    </row>
    <row r="15" spans="1:14" ht="16" customHeight="1" x14ac:dyDescent="0.2">
      <c r="A15" s="24">
        <v>46294</v>
      </c>
      <c r="B15" s="1"/>
      <c r="C15" s="1"/>
      <c r="D15" s="2">
        <v>5</v>
      </c>
      <c r="E15" s="8"/>
      <c r="F15" s="8"/>
      <c r="G15" s="2">
        <v>5</v>
      </c>
      <c r="H15" s="40" t="s">
        <v>4</v>
      </c>
      <c r="I15" s="40"/>
      <c r="J15" s="5">
        <v>4</v>
      </c>
      <c r="K15" s="38" t="s">
        <v>9</v>
      </c>
      <c r="L15" s="38"/>
      <c r="M15" s="5">
        <v>8</v>
      </c>
    </row>
    <row r="16" spans="1:14" ht="16" x14ac:dyDescent="0.2">
      <c r="A16" s="24">
        <v>46295</v>
      </c>
      <c r="B16" s="46" t="s">
        <v>130</v>
      </c>
      <c r="C16" s="46"/>
      <c r="D16" s="2">
        <v>6</v>
      </c>
      <c r="E16" s="8"/>
      <c r="F16" s="8"/>
      <c r="G16" s="2">
        <v>5</v>
      </c>
      <c r="H16" s="8"/>
      <c r="I16" s="8"/>
      <c r="J16" s="2">
        <v>5</v>
      </c>
      <c r="K16" s="38" t="s">
        <v>73</v>
      </c>
      <c r="L16" s="38"/>
      <c r="M16" s="5">
        <v>8</v>
      </c>
      <c r="N16" t="s">
        <v>106</v>
      </c>
    </row>
    <row r="17" spans="1:14" ht="16" customHeight="1" x14ac:dyDescent="0.2">
      <c r="A17" s="24">
        <v>46296</v>
      </c>
      <c r="B17" s="3"/>
      <c r="C17" s="3"/>
      <c r="D17" s="2">
        <v>5</v>
      </c>
      <c r="E17" s="38" t="s">
        <v>71</v>
      </c>
      <c r="F17" s="38"/>
      <c r="G17" s="2">
        <v>8</v>
      </c>
      <c r="H17" s="40" t="s">
        <v>8</v>
      </c>
      <c r="I17" s="40"/>
      <c r="J17" s="4">
        <v>5</v>
      </c>
      <c r="K17" s="3"/>
      <c r="L17" s="3"/>
      <c r="M17" s="5">
        <v>5</v>
      </c>
      <c r="N17" t="s">
        <v>106</v>
      </c>
    </row>
    <row r="18" spans="1:14" ht="16" customHeight="1" x14ac:dyDescent="0.2">
      <c r="A18" s="24">
        <v>46297</v>
      </c>
      <c r="B18" s="3"/>
      <c r="C18" s="3"/>
      <c r="D18" s="2">
        <v>5</v>
      </c>
      <c r="E18" s="38" t="s">
        <v>71</v>
      </c>
      <c r="F18" s="38"/>
      <c r="G18" s="2">
        <v>8</v>
      </c>
      <c r="H18" s="31"/>
      <c r="I18" s="31"/>
      <c r="J18" s="2">
        <v>5</v>
      </c>
      <c r="K18" s="40" t="s">
        <v>4</v>
      </c>
      <c r="L18" s="40"/>
      <c r="M18" s="5">
        <v>4</v>
      </c>
      <c r="N18" t="s">
        <v>106</v>
      </c>
    </row>
    <row r="19" spans="1:14" ht="16" customHeight="1" x14ac:dyDescent="0.2">
      <c r="A19" s="24">
        <v>46300</v>
      </c>
      <c r="B19" s="31"/>
      <c r="C19" s="31"/>
      <c r="D19" s="2">
        <v>5</v>
      </c>
      <c r="E19" s="38" t="s">
        <v>6</v>
      </c>
      <c r="F19" s="38"/>
      <c r="G19" s="2">
        <v>5</v>
      </c>
      <c r="H19" s="41"/>
      <c r="I19" s="41"/>
      <c r="J19" s="4">
        <v>5</v>
      </c>
      <c r="K19" s="3"/>
      <c r="L19" s="3"/>
      <c r="M19" s="5">
        <v>5</v>
      </c>
    </row>
    <row r="20" spans="1:14" ht="17" x14ac:dyDescent="0.2">
      <c r="A20" s="24">
        <v>46301</v>
      </c>
      <c r="B20" s="41"/>
      <c r="C20" s="41"/>
      <c r="D20" s="2">
        <v>5</v>
      </c>
      <c r="E20" s="3"/>
      <c r="F20" s="3"/>
      <c r="G20" s="2">
        <v>5</v>
      </c>
      <c r="H20" s="9" t="s">
        <v>11</v>
      </c>
      <c r="I20" s="10" t="s">
        <v>12</v>
      </c>
      <c r="J20" s="4">
        <v>4</v>
      </c>
      <c r="K20" s="50" t="s">
        <v>133</v>
      </c>
      <c r="L20" s="51"/>
      <c r="M20" s="2">
        <v>5</v>
      </c>
    </row>
    <row r="21" spans="1:14" ht="16" x14ac:dyDescent="0.2">
      <c r="A21" s="24">
        <v>46302</v>
      </c>
      <c r="B21" s="45" t="s">
        <v>129</v>
      </c>
      <c r="C21" s="45"/>
      <c r="D21" s="2">
        <v>6</v>
      </c>
      <c r="E21" s="31"/>
      <c r="F21" s="31"/>
      <c r="G21" s="2">
        <v>5</v>
      </c>
      <c r="H21" s="31"/>
      <c r="I21" s="31"/>
      <c r="J21" s="2">
        <v>5</v>
      </c>
      <c r="K21" s="3"/>
      <c r="L21" s="3"/>
      <c r="M21" s="5">
        <v>5</v>
      </c>
    </row>
    <row r="22" spans="1:14" ht="16" customHeight="1" x14ac:dyDescent="0.2">
      <c r="A22" s="24">
        <v>46303</v>
      </c>
      <c r="B22" s="3"/>
      <c r="C22" s="3"/>
      <c r="D22" s="2">
        <v>5</v>
      </c>
      <c r="E22" s="3"/>
      <c r="F22" s="3"/>
      <c r="G22" s="2">
        <v>5</v>
      </c>
      <c r="H22" s="40" t="s">
        <v>14</v>
      </c>
      <c r="I22" s="40"/>
      <c r="J22" s="4">
        <v>4</v>
      </c>
      <c r="K22" s="9" t="s">
        <v>11</v>
      </c>
      <c r="L22" s="10" t="s">
        <v>12</v>
      </c>
      <c r="M22" s="5">
        <v>4</v>
      </c>
    </row>
    <row r="23" spans="1:14" ht="16" x14ac:dyDescent="0.2">
      <c r="A23" s="24">
        <v>46304</v>
      </c>
      <c r="B23" s="3"/>
      <c r="C23" s="3"/>
      <c r="D23" s="2">
        <v>5</v>
      </c>
      <c r="E23" s="52"/>
      <c r="F23" s="52"/>
      <c r="G23" s="2">
        <v>5</v>
      </c>
      <c r="H23" s="38" t="s">
        <v>91</v>
      </c>
      <c r="I23" s="38"/>
      <c r="J23" s="4">
        <v>6</v>
      </c>
      <c r="K23" s="43" t="s">
        <v>128</v>
      </c>
      <c r="L23" s="44"/>
      <c r="M23" s="5">
        <v>8</v>
      </c>
    </row>
    <row r="24" spans="1:14" ht="16" x14ac:dyDescent="0.2">
      <c r="A24" s="24">
        <v>46307</v>
      </c>
      <c r="B24" s="31"/>
      <c r="C24" s="31"/>
      <c r="D24" s="2">
        <v>5</v>
      </c>
      <c r="E24" s="38" t="s">
        <v>2</v>
      </c>
      <c r="F24" s="38"/>
      <c r="G24" s="2">
        <v>6</v>
      </c>
      <c r="H24" s="3"/>
      <c r="I24" s="3"/>
      <c r="J24" s="4">
        <v>5</v>
      </c>
      <c r="K24" s="3"/>
      <c r="L24" s="3"/>
      <c r="M24" s="5">
        <v>5</v>
      </c>
    </row>
    <row r="25" spans="1:14" ht="16" x14ac:dyDescent="0.2">
      <c r="A25" s="24">
        <v>46308</v>
      </c>
      <c r="B25" s="38" t="s">
        <v>17</v>
      </c>
      <c r="C25" s="38"/>
      <c r="D25" s="2">
        <v>8</v>
      </c>
      <c r="E25" s="22"/>
      <c r="F25" s="22"/>
      <c r="G25" s="2">
        <v>5</v>
      </c>
      <c r="H25" s="38" t="s">
        <v>75</v>
      </c>
      <c r="I25" s="38"/>
      <c r="J25" s="4">
        <v>7</v>
      </c>
      <c r="K25" s="31"/>
      <c r="L25" s="31"/>
      <c r="M25" s="2">
        <v>5</v>
      </c>
      <c r="N25" t="s">
        <v>106</v>
      </c>
    </row>
    <row r="26" spans="1:14" ht="17" customHeight="1" x14ac:dyDescent="0.2">
      <c r="A26" s="24">
        <v>46309</v>
      </c>
      <c r="B26" s="38" t="s">
        <v>17</v>
      </c>
      <c r="C26" s="38"/>
      <c r="D26" s="2">
        <v>8</v>
      </c>
      <c r="E26" s="43" t="s">
        <v>117</v>
      </c>
      <c r="F26" s="35"/>
      <c r="G26" s="2">
        <v>5</v>
      </c>
      <c r="H26" s="58"/>
      <c r="I26" s="58"/>
      <c r="J26" s="4">
        <v>5</v>
      </c>
      <c r="K26" s="34"/>
      <c r="L26" s="35"/>
      <c r="M26" s="2">
        <v>5</v>
      </c>
    </row>
    <row r="27" spans="1:14" ht="17" x14ac:dyDescent="0.2">
      <c r="A27" s="24">
        <v>46310</v>
      </c>
      <c r="B27" s="50" t="s">
        <v>131</v>
      </c>
      <c r="C27" s="51"/>
      <c r="D27" s="2">
        <v>5</v>
      </c>
      <c r="E27" s="31"/>
      <c r="F27" s="31"/>
      <c r="G27" s="2">
        <v>5</v>
      </c>
      <c r="H27" s="33"/>
      <c r="I27" s="11"/>
      <c r="J27" s="4">
        <v>5</v>
      </c>
      <c r="K27" s="9" t="s">
        <v>11</v>
      </c>
      <c r="L27" s="10" t="s">
        <v>12</v>
      </c>
      <c r="M27" s="5">
        <v>5</v>
      </c>
    </row>
    <row r="28" spans="1:14" ht="16" customHeight="1" x14ac:dyDescent="0.2">
      <c r="A28" s="24">
        <v>46311</v>
      </c>
      <c r="B28" s="31"/>
      <c r="C28" s="31"/>
      <c r="D28" s="2">
        <v>5</v>
      </c>
      <c r="E28" s="59"/>
      <c r="F28" s="59"/>
      <c r="G28" s="2">
        <v>5</v>
      </c>
      <c r="H28" s="31"/>
      <c r="I28" s="31"/>
      <c r="J28" s="2">
        <v>5</v>
      </c>
      <c r="K28" s="57" t="s">
        <v>11</v>
      </c>
      <c r="L28" s="57"/>
      <c r="M28" s="5">
        <v>5</v>
      </c>
    </row>
    <row r="29" spans="1:14" ht="16" customHeight="1" x14ac:dyDescent="0.2">
      <c r="A29" s="24">
        <v>46314</v>
      </c>
      <c r="B29" s="31"/>
      <c r="C29" s="31"/>
      <c r="D29" s="2">
        <v>5</v>
      </c>
      <c r="E29" s="47" t="s">
        <v>20</v>
      </c>
      <c r="F29" s="47"/>
      <c r="G29" s="2">
        <v>6</v>
      </c>
      <c r="H29" s="3"/>
      <c r="I29" s="3"/>
      <c r="J29" s="4">
        <v>5</v>
      </c>
      <c r="K29" s="56"/>
      <c r="L29" s="56"/>
      <c r="M29" s="5">
        <v>5</v>
      </c>
    </row>
    <row r="30" spans="1:14" ht="17" x14ac:dyDescent="0.2">
      <c r="A30" s="24">
        <v>46315</v>
      </c>
      <c r="B30" s="41"/>
      <c r="C30" s="41"/>
      <c r="D30" s="2">
        <v>5</v>
      </c>
      <c r="E30" s="3"/>
      <c r="F30" s="3"/>
      <c r="G30" s="2">
        <v>5</v>
      </c>
      <c r="H30" s="9" t="s">
        <v>11</v>
      </c>
      <c r="I30" s="10" t="s">
        <v>12</v>
      </c>
      <c r="J30" s="4">
        <v>4</v>
      </c>
      <c r="K30" s="31"/>
      <c r="L30" s="31"/>
      <c r="M30" s="2">
        <v>5</v>
      </c>
    </row>
    <row r="31" spans="1:14" ht="34" customHeight="1" x14ac:dyDescent="0.2">
      <c r="A31" s="24">
        <v>46316</v>
      </c>
      <c r="B31" s="49" t="s">
        <v>18</v>
      </c>
      <c r="C31" s="49"/>
      <c r="D31" s="2">
        <v>6</v>
      </c>
      <c r="E31" s="41"/>
      <c r="F31" s="41"/>
      <c r="G31" s="2">
        <v>5</v>
      </c>
      <c r="H31" s="31"/>
      <c r="I31" s="31"/>
      <c r="J31" s="2">
        <v>5</v>
      </c>
      <c r="K31" s="12"/>
      <c r="L31" s="12"/>
      <c r="M31" s="5">
        <v>5</v>
      </c>
    </row>
    <row r="32" spans="1:14" ht="16" customHeight="1" x14ac:dyDescent="0.2">
      <c r="A32" s="24">
        <v>46317</v>
      </c>
      <c r="B32" s="50" t="s">
        <v>131</v>
      </c>
      <c r="C32" s="51"/>
      <c r="D32" s="2">
        <v>5</v>
      </c>
      <c r="E32" s="3"/>
      <c r="F32" s="3"/>
      <c r="G32" s="2">
        <v>5</v>
      </c>
      <c r="H32" s="3"/>
      <c r="I32" s="3"/>
      <c r="J32" s="2">
        <v>5</v>
      </c>
      <c r="K32" s="42" t="s">
        <v>23</v>
      </c>
      <c r="L32" s="42"/>
      <c r="M32" s="5">
        <v>4</v>
      </c>
    </row>
    <row r="33" spans="1:13" ht="16" customHeight="1" x14ac:dyDescent="0.2">
      <c r="A33" s="24">
        <v>46318</v>
      </c>
      <c r="B33" s="1"/>
      <c r="C33" s="1"/>
      <c r="D33" s="2">
        <v>5</v>
      </c>
      <c r="E33" s="3"/>
      <c r="F33" s="3"/>
      <c r="G33" s="2">
        <v>5</v>
      </c>
      <c r="H33" s="3"/>
      <c r="I33" s="3"/>
      <c r="J33" s="2">
        <v>5</v>
      </c>
      <c r="K33" s="40" t="s">
        <v>57</v>
      </c>
      <c r="L33" s="40"/>
      <c r="M33" s="5">
        <v>4</v>
      </c>
    </row>
    <row r="34" spans="1:13" ht="16" customHeight="1" x14ac:dyDescent="0.2">
      <c r="A34" s="24">
        <v>46319</v>
      </c>
      <c r="B34" s="1"/>
      <c r="C34" s="1"/>
      <c r="D34" s="2"/>
      <c r="E34" s="3"/>
      <c r="F34" s="3"/>
      <c r="G34" s="2"/>
      <c r="H34" s="3"/>
      <c r="I34" s="3"/>
      <c r="J34" s="4"/>
      <c r="K34" s="57" t="s">
        <v>24</v>
      </c>
      <c r="L34" s="57"/>
      <c r="M34" s="5"/>
    </row>
    <row r="35" spans="1:13" ht="16" customHeight="1" x14ac:dyDescent="0.2">
      <c r="A35" s="24">
        <v>46321</v>
      </c>
      <c r="B35" s="6"/>
      <c r="C35" s="6"/>
      <c r="D35" s="2">
        <v>5</v>
      </c>
      <c r="E35" s="40" t="s">
        <v>4</v>
      </c>
      <c r="F35" s="40"/>
      <c r="G35" s="4">
        <v>4</v>
      </c>
      <c r="H35" s="48"/>
      <c r="I35" s="48"/>
      <c r="J35" s="4">
        <v>5</v>
      </c>
      <c r="K35" s="7"/>
      <c r="L35" s="7"/>
      <c r="M35" s="5">
        <v>5</v>
      </c>
    </row>
    <row r="36" spans="1:13" ht="16" x14ac:dyDescent="0.2">
      <c r="A36" s="24">
        <v>46322</v>
      </c>
      <c r="B36" s="6"/>
      <c r="C36" s="6"/>
      <c r="D36" s="2">
        <v>5</v>
      </c>
      <c r="E36" s="48"/>
      <c r="F36" s="48"/>
      <c r="G36" s="2">
        <v>5</v>
      </c>
      <c r="H36" s="38" t="s">
        <v>102</v>
      </c>
      <c r="I36" s="38"/>
      <c r="J36" s="4">
        <v>6</v>
      </c>
      <c r="K36" s="3"/>
      <c r="L36" s="3"/>
      <c r="M36" s="5">
        <v>5</v>
      </c>
    </row>
    <row r="37" spans="1:13" ht="16" x14ac:dyDescent="0.2">
      <c r="A37" s="24">
        <v>46323</v>
      </c>
      <c r="B37" s="46" t="s">
        <v>7</v>
      </c>
      <c r="C37" s="46"/>
      <c r="D37" s="2">
        <v>6</v>
      </c>
      <c r="E37" s="3"/>
      <c r="F37" s="3"/>
      <c r="G37" s="2">
        <v>5</v>
      </c>
      <c r="H37" s="13"/>
      <c r="I37" s="13"/>
      <c r="J37" s="4">
        <v>5</v>
      </c>
      <c r="K37" s="3"/>
      <c r="L37" s="3"/>
      <c r="M37" s="5">
        <v>5</v>
      </c>
    </row>
    <row r="38" spans="1:13" ht="16" x14ac:dyDescent="0.2">
      <c r="A38" s="24">
        <v>46324</v>
      </c>
      <c r="B38" s="41"/>
      <c r="C38" s="41"/>
      <c r="D38" s="2">
        <v>5</v>
      </c>
      <c r="E38" s="41"/>
      <c r="F38" s="41"/>
      <c r="G38" s="2">
        <v>5</v>
      </c>
      <c r="H38" s="13"/>
      <c r="I38" s="13"/>
      <c r="J38" s="4">
        <v>5</v>
      </c>
      <c r="K38" s="42" t="s">
        <v>23</v>
      </c>
      <c r="L38" s="42"/>
      <c r="M38" s="5">
        <v>4</v>
      </c>
    </row>
    <row r="39" spans="1:13" ht="16" x14ac:dyDescent="0.2">
      <c r="A39" s="24">
        <v>46325</v>
      </c>
      <c r="B39" s="41"/>
      <c r="C39" s="41"/>
      <c r="D39" s="2">
        <v>5</v>
      </c>
      <c r="E39" s="41"/>
      <c r="F39" s="41"/>
      <c r="G39" s="2">
        <v>5</v>
      </c>
      <c r="H39" s="3"/>
      <c r="I39" s="3"/>
      <c r="J39" s="4">
        <v>5</v>
      </c>
      <c r="K39" s="38" t="s">
        <v>19</v>
      </c>
      <c r="L39" s="38"/>
      <c r="M39" s="5">
        <v>6</v>
      </c>
    </row>
    <row r="40" spans="1:13" ht="16" x14ac:dyDescent="0.2">
      <c r="A40" s="24">
        <v>46329</v>
      </c>
      <c r="B40" s="41"/>
      <c r="C40" s="41"/>
      <c r="D40" s="2">
        <v>5</v>
      </c>
      <c r="E40" s="31"/>
      <c r="F40" s="31"/>
      <c r="G40" s="2">
        <v>5</v>
      </c>
      <c r="H40" s="40" t="s">
        <v>4</v>
      </c>
      <c r="I40" s="40"/>
      <c r="J40" s="4">
        <v>4</v>
      </c>
      <c r="K40" s="3"/>
      <c r="L40" s="3"/>
      <c r="M40" s="5">
        <v>5</v>
      </c>
    </row>
    <row r="41" spans="1:13" ht="16" x14ac:dyDescent="0.2">
      <c r="A41" s="24">
        <v>46330</v>
      </c>
      <c r="B41" s="38" t="s">
        <v>21</v>
      </c>
      <c r="C41" s="38"/>
      <c r="D41" s="2">
        <v>6</v>
      </c>
      <c r="E41" s="14"/>
      <c r="F41" s="14"/>
      <c r="G41" s="2">
        <v>5</v>
      </c>
      <c r="H41" s="31"/>
      <c r="I41" s="31"/>
      <c r="J41" s="2">
        <v>5</v>
      </c>
      <c r="K41" s="53"/>
      <c r="L41" s="53"/>
      <c r="M41" s="5">
        <v>5</v>
      </c>
    </row>
    <row r="42" spans="1:13" ht="16" customHeight="1" x14ac:dyDescent="0.2">
      <c r="A42" s="24">
        <v>46331</v>
      </c>
      <c r="B42" s="31"/>
      <c r="C42" s="31"/>
      <c r="D42" s="2">
        <v>5</v>
      </c>
      <c r="E42" s="15"/>
      <c r="F42" s="15"/>
      <c r="G42" s="2">
        <v>5</v>
      </c>
      <c r="H42" s="3"/>
      <c r="I42" s="3"/>
      <c r="J42" s="4">
        <v>5</v>
      </c>
      <c r="K42" s="42" t="s">
        <v>23</v>
      </c>
      <c r="L42" s="42"/>
      <c r="M42" s="5">
        <v>4</v>
      </c>
    </row>
    <row r="43" spans="1:13" ht="16" customHeight="1" x14ac:dyDescent="0.2">
      <c r="A43" s="24">
        <v>46332</v>
      </c>
      <c r="B43" s="41"/>
      <c r="C43" s="41"/>
      <c r="D43" s="2">
        <v>5</v>
      </c>
      <c r="E43" s="3"/>
      <c r="F43" s="3"/>
      <c r="G43" s="2">
        <v>5</v>
      </c>
      <c r="H43" s="53"/>
      <c r="I43" s="53"/>
      <c r="J43" s="4">
        <v>5</v>
      </c>
      <c r="K43" s="54" t="s">
        <v>118</v>
      </c>
      <c r="L43" s="55"/>
      <c r="M43" s="5">
        <v>4</v>
      </c>
    </row>
    <row r="44" spans="1:13" ht="16" customHeight="1" x14ac:dyDescent="0.2">
      <c r="A44" s="24">
        <v>46335</v>
      </c>
      <c r="B44" s="3"/>
      <c r="C44" s="3"/>
      <c r="D44" s="2">
        <v>5</v>
      </c>
      <c r="E44" s="65" t="s">
        <v>100</v>
      </c>
      <c r="F44" s="65"/>
      <c r="G44" s="2">
        <v>4</v>
      </c>
      <c r="H44" s="3"/>
      <c r="I44" s="3"/>
      <c r="J44" s="4">
        <v>5</v>
      </c>
      <c r="K44" s="34" t="s">
        <v>110</v>
      </c>
      <c r="L44" s="35"/>
      <c r="M44" s="5">
        <v>5</v>
      </c>
    </row>
    <row r="45" spans="1:13" ht="16" x14ac:dyDescent="0.2">
      <c r="A45" s="24">
        <v>46336</v>
      </c>
      <c r="B45" s="3"/>
      <c r="C45" s="3"/>
      <c r="D45" s="2">
        <v>5</v>
      </c>
      <c r="E45" s="3"/>
      <c r="F45" s="3"/>
      <c r="G45" s="2">
        <v>5</v>
      </c>
      <c r="H45" s="40" t="s">
        <v>76</v>
      </c>
      <c r="I45" s="40"/>
      <c r="J45" s="4">
        <v>4</v>
      </c>
      <c r="K45" s="3"/>
      <c r="L45" s="3"/>
      <c r="M45" s="5">
        <v>5</v>
      </c>
    </row>
    <row r="46" spans="1:13" ht="16" customHeight="1" x14ac:dyDescent="0.2">
      <c r="A46" s="24">
        <v>46337</v>
      </c>
      <c r="B46" s="38" t="s">
        <v>28</v>
      </c>
      <c r="C46" s="38"/>
      <c r="D46" s="2">
        <v>6</v>
      </c>
      <c r="E46" s="16"/>
      <c r="F46" s="16"/>
      <c r="G46" s="2">
        <v>5</v>
      </c>
      <c r="H46" s="16"/>
      <c r="I46" s="16"/>
      <c r="J46" s="4">
        <v>5</v>
      </c>
      <c r="K46" s="34" t="s">
        <v>111</v>
      </c>
      <c r="L46" s="35"/>
      <c r="M46" s="5">
        <v>5</v>
      </c>
    </row>
    <row r="47" spans="1:13" ht="16" x14ac:dyDescent="0.2">
      <c r="A47" s="24">
        <v>46338</v>
      </c>
      <c r="B47" s="6"/>
      <c r="C47" s="6"/>
      <c r="D47" s="2">
        <v>5</v>
      </c>
      <c r="E47" s="3"/>
      <c r="F47" s="3"/>
      <c r="G47" s="2">
        <v>5</v>
      </c>
      <c r="H47" s="8"/>
      <c r="I47" s="8"/>
      <c r="J47" s="4">
        <v>5</v>
      </c>
      <c r="K47" s="42" t="s">
        <v>23</v>
      </c>
      <c r="L47" s="42"/>
      <c r="M47" s="5">
        <v>4</v>
      </c>
    </row>
    <row r="48" spans="1:13" ht="16" customHeight="1" x14ac:dyDescent="0.2">
      <c r="A48" s="24">
        <v>46339</v>
      </c>
      <c r="B48" s="17"/>
      <c r="C48" s="17"/>
      <c r="D48" s="2">
        <v>5</v>
      </c>
      <c r="E48" s="18"/>
      <c r="F48" s="18"/>
      <c r="G48" s="2">
        <v>5</v>
      </c>
      <c r="H48" s="8"/>
      <c r="I48" s="8"/>
      <c r="J48" s="4">
        <v>5</v>
      </c>
      <c r="K48" s="54" t="s">
        <v>118</v>
      </c>
      <c r="L48" s="55"/>
      <c r="M48" s="5">
        <v>4</v>
      </c>
    </row>
    <row r="49" spans="1:13" ht="16" customHeight="1" x14ac:dyDescent="0.2">
      <c r="A49" s="24">
        <v>46342</v>
      </c>
      <c r="B49" s="3"/>
      <c r="C49" s="3"/>
      <c r="D49" s="2">
        <v>5</v>
      </c>
      <c r="E49" s="65" t="s">
        <v>100</v>
      </c>
      <c r="F49" s="65"/>
      <c r="G49" s="2">
        <v>4</v>
      </c>
      <c r="H49" s="41"/>
      <c r="I49" s="41"/>
      <c r="J49" s="4">
        <v>5</v>
      </c>
      <c r="K49" s="3"/>
      <c r="L49" s="3"/>
      <c r="M49" s="5">
        <v>5</v>
      </c>
    </row>
    <row r="50" spans="1:13" ht="16" x14ac:dyDescent="0.2">
      <c r="A50" s="24">
        <v>46343</v>
      </c>
      <c r="B50" s="19"/>
      <c r="C50" s="19"/>
      <c r="D50" s="2">
        <v>5</v>
      </c>
      <c r="E50" s="3"/>
      <c r="F50" s="3"/>
      <c r="G50" s="2">
        <v>5</v>
      </c>
      <c r="H50" s="38" t="s">
        <v>26</v>
      </c>
      <c r="I50" s="38"/>
      <c r="J50" s="4">
        <v>6</v>
      </c>
      <c r="K50" s="3"/>
      <c r="L50" s="3"/>
      <c r="M50" s="5">
        <v>5</v>
      </c>
    </row>
    <row r="51" spans="1:13" ht="16" x14ac:dyDescent="0.2">
      <c r="A51" s="24">
        <v>46344</v>
      </c>
      <c r="B51" s="38" t="s">
        <v>15</v>
      </c>
      <c r="C51" s="38"/>
      <c r="D51" s="2">
        <v>6</v>
      </c>
      <c r="E51" s="3"/>
      <c r="F51" s="3"/>
      <c r="G51" s="2">
        <v>5</v>
      </c>
      <c r="H51" s="3"/>
      <c r="I51" s="3"/>
      <c r="J51" s="4">
        <v>5</v>
      </c>
      <c r="K51" s="3"/>
      <c r="L51" s="3"/>
      <c r="M51" s="5">
        <v>5</v>
      </c>
    </row>
    <row r="52" spans="1:13" ht="16" customHeight="1" x14ac:dyDescent="0.2">
      <c r="A52" s="24">
        <v>46345</v>
      </c>
      <c r="B52" s="3"/>
      <c r="C52" s="3"/>
      <c r="D52" s="2">
        <v>5</v>
      </c>
      <c r="E52" s="3"/>
      <c r="F52" s="3"/>
      <c r="G52" s="2">
        <v>5</v>
      </c>
      <c r="H52" s="40" t="s">
        <v>29</v>
      </c>
      <c r="I52" s="40"/>
      <c r="J52" s="4">
        <v>5</v>
      </c>
      <c r="K52" s="42" t="s">
        <v>23</v>
      </c>
      <c r="L52" s="42"/>
      <c r="M52" s="5">
        <v>4</v>
      </c>
    </row>
    <row r="53" spans="1:13" ht="16" customHeight="1" x14ac:dyDescent="0.2">
      <c r="A53" s="24">
        <v>46346</v>
      </c>
      <c r="B53" s="41"/>
      <c r="C53" s="41"/>
      <c r="D53" s="2">
        <v>5</v>
      </c>
      <c r="E53" s="41"/>
      <c r="F53" s="41"/>
      <c r="G53" s="2">
        <v>5</v>
      </c>
      <c r="H53" s="41"/>
      <c r="I53" s="41"/>
      <c r="J53" s="4">
        <v>5</v>
      </c>
      <c r="K53" s="54" t="s">
        <v>118</v>
      </c>
      <c r="L53" s="55"/>
      <c r="M53" s="5">
        <v>4</v>
      </c>
    </row>
    <row r="54" spans="1:13" ht="16" x14ac:dyDescent="0.2">
      <c r="A54" s="24">
        <v>46349</v>
      </c>
      <c r="B54" s="3"/>
      <c r="C54" s="3"/>
      <c r="D54" s="2">
        <v>5</v>
      </c>
      <c r="E54" s="38" t="s">
        <v>94</v>
      </c>
      <c r="F54" s="38"/>
      <c r="G54" s="2">
        <v>6</v>
      </c>
      <c r="H54" s="3"/>
      <c r="I54" s="3"/>
      <c r="J54" s="4">
        <v>5</v>
      </c>
      <c r="K54" s="3"/>
      <c r="L54" s="3"/>
      <c r="M54" s="5">
        <v>5</v>
      </c>
    </row>
    <row r="55" spans="1:13" ht="16" x14ac:dyDescent="0.2">
      <c r="A55" s="24">
        <v>46350</v>
      </c>
      <c r="B55" s="3"/>
      <c r="C55" s="3"/>
      <c r="D55" s="2">
        <v>5</v>
      </c>
      <c r="E55" s="53"/>
      <c r="F55" s="53"/>
      <c r="G55" s="2">
        <v>5</v>
      </c>
      <c r="H55" s="61" t="s">
        <v>77</v>
      </c>
      <c r="I55" s="61"/>
      <c r="J55" s="4">
        <v>6</v>
      </c>
      <c r="K55" s="59"/>
      <c r="L55" s="59"/>
      <c r="M55" s="5">
        <v>5</v>
      </c>
    </row>
    <row r="56" spans="1:13" ht="16" x14ac:dyDescent="0.2">
      <c r="A56" s="24">
        <v>46351</v>
      </c>
      <c r="B56" s="62" t="s">
        <v>28</v>
      </c>
      <c r="C56" s="62"/>
      <c r="D56" s="32">
        <v>6</v>
      </c>
      <c r="E56" s="6"/>
      <c r="F56" s="6"/>
      <c r="G56" s="2">
        <v>5</v>
      </c>
      <c r="H56" s="3"/>
      <c r="I56" s="3"/>
      <c r="J56" s="4">
        <v>5</v>
      </c>
      <c r="K56" s="41"/>
      <c r="L56" s="41"/>
      <c r="M56" s="5">
        <v>5</v>
      </c>
    </row>
    <row r="57" spans="1:13" ht="16" customHeight="1" x14ac:dyDescent="0.2">
      <c r="A57" s="24">
        <v>46352</v>
      </c>
      <c r="B57" s="53"/>
      <c r="C57" s="53"/>
      <c r="D57" s="2">
        <v>5</v>
      </c>
      <c r="E57" s="3"/>
      <c r="F57" s="3"/>
      <c r="G57" s="2">
        <v>5</v>
      </c>
      <c r="H57" s="3"/>
      <c r="I57" s="3"/>
      <c r="J57" s="4">
        <v>5</v>
      </c>
      <c r="K57" s="42" t="s">
        <v>23</v>
      </c>
      <c r="L57" s="42"/>
      <c r="M57" s="5">
        <v>4</v>
      </c>
    </row>
    <row r="58" spans="1:13" ht="16" customHeight="1" x14ac:dyDescent="0.2">
      <c r="A58" s="24">
        <v>46353</v>
      </c>
      <c r="B58" s="41"/>
      <c r="C58" s="41"/>
      <c r="D58" s="2">
        <v>5</v>
      </c>
      <c r="E58" s="41"/>
      <c r="F58" s="41"/>
      <c r="G58" s="2">
        <v>5</v>
      </c>
      <c r="H58" s="60" t="s">
        <v>30</v>
      </c>
      <c r="I58" s="60"/>
      <c r="J58" s="4">
        <v>4</v>
      </c>
      <c r="K58" s="54" t="s">
        <v>118</v>
      </c>
      <c r="L58" s="55"/>
      <c r="M58" s="5">
        <v>4</v>
      </c>
    </row>
    <row r="59" spans="1:13" ht="16" x14ac:dyDescent="0.2">
      <c r="A59" s="24">
        <v>46354</v>
      </c>
      <c r="B59" s="1"/>
      <c r="C59" s="1"/>
      <c r="D59" s="2"/>
      <c r="E59" s="1"/>
      <c r="F59" s="1"/>
      <c r="G59" s="2"/>
      <c r="H59" s="40" t="s">
        <v>32</v>
      </c>
      <c r="I59" s="40"/>
      <c r="J59" s="4"/>
      <c r="K59" s="1"/>
      <c r="L59" s="1"/>
      <c r="M59" s="2"/>
    </row>
    <row r="60" spans="1:13" ht="16" customHeight="1" x14ac:dyDescent="0.2">
      <c r="A60" s="24">
        <v>46356</v>
      </c>
      <c r="B60" s="3"/>
      <c r="C60" s="3"/>
      <c r="D60" s="2">
        <v>5</v>
      </c>
      <c r="E60" s="20" t="s">
        <v>31</v>
      </c>
      <c r="F60" s="21" t="s">
        <v>33</v>
      </c>
      <c r="G60" s="2">
        <v>4</v>
      </c>
      <c r="H60" s="3"/>
      <c r="I60" s="3"/>
      <c r="J60" s="4">
        <v>5</v>
      </c>
      <c r="K60" s="41"/>
      <c r="L60" s="41"/>
      <c r="M60" s="5">
        <v>5</v>
      </c>
    </row>
    <row r="61" spans="1:13" ht="16" x14ac:dyDescent="0.2">
      <c r="A61" s="24">
        <v>46357</v>
      </c>
      <c r="B61" s="41"/>
      <c r="C61" s="41"/>
      <c r="D61" s="2">
        <v>5</v>
      </c>
      <c r="E61" s="15"/>
      <c r="F61" s="15"/>
      <c r="G61" s="2">
        <v>5</v>
      </c>
      <c r="H61" s="60" t="s">
        <v>30</v>
      </c>
      <c r="I61" s="60"/>
      <c r="J61" s="4">
        <v>4</v>
      </c>
      <c r="K61" s="41"/>
      <c r="L61" s="41"/>
      <c r="M61" s="5">
        <v>5</v>
      </c>
    </row>
    <row r="62" spans="1:13" ht="17" x14ac:dyDescent="0.2">
      <c r="A62" s="24">
        <v>46358</v>
      </c>
      <c r="B62" s="20" t="s">
        <v>31</v>
      </c>
      <c r="C62" s="21" t="s">
        <v>99</v>
      </c>
      <c r="D62" s="2">
        <v>4</v>
      </c>
      <c r="E62" s="3"/>
      <c r="F62" s="3"/>
      <c r="G62" s="2">
        <v>5</v>
      </c>
      <c r="H62" s="41"/>
      <c r="I62" s="41"/>
      <c r="J62" s="4">
        <v>5</v>
      </c>
      <c r="K62" s="59"/>
      <c r="L62" s="59"/>
      <c r="M62" s="5">
        <v>5</v>
      </c>
    </row>
    <row r="63" spans="1:13" ht="16" x14ac:dyDescent="0.2">
      <c r="A63" s="24">
        <v>46359</v>
      </c>
      <c r="B63" s="3"/>
      <c r="C63" s="3"/>
      <c r="D63" s="2">
        <v>5</v>
      </c>
      <c r="E63" s="3"/>
      <c r="F63" s="3"/>
      <c r="G63" s="2">
        <v>5</v>
      </c>
      <c r="H63" s="3"/>
      <c r="I63" s="3"/>
      <c r="J63" s="4">
        <v>5</v>
      </c>
      <c r="K63" s="42" t="s">
        <v>23</v>
      </c>
      <c r="L63" s="42"/>
      <c r="M63" s="5">
        <v>4</v>
      </c>
    </row>
    <row r="64" spans="1:13" ht="16" customHeight="1" x14ac:dyDescent="0.2">
      <c r="A64" s="24">
        <v>46360</v>
      </c>
      <c r="B64" s="41"/>
      <c r="C64" s="41"/>
      <c r="D64" s="2">
        <v>5</v>
      </c>
      <c r="E64" s="3"/>
      <c r="F64" s="3"/>
      <c r="G64" s="2">
        <v>5</v>
      </c>
      <c r="H64" s="53" t="s">
        <v>122</v>
      </c>
      <c r="I64" s="53"/>
      <c r="J64" s="4">
        <v>5</v>
      </c>
      <c r="K64" s="54" t="s">
        <v>118</v>
      </c>
      <c r="L64" s="55"/>
      <c r="M64" s="5">
        <v>4</v>
      </c>
    </row>
    <row r="65" spans="1:13" ht="17" x14ac:dyDescent="0.2">
      <c r="A65" s="24">
        <v>46365</v>
      </c>
      <c r="B65" s="3"/>
      <c r="C65" s="3"/>
      <c r="D65" s="2">
        <v>5</v>
      </c>
      <c r="E65" s="20" t="s">
        <v>31</v>
      </c>
      <c r="F65" s="21" t="s">
        <v>33</v>
      </c>
      <c r="G65" s="2">
        <v>4</v>
      </c>
      <c r="H65" s="3"/>
      <c r="I65" s="3"/>
      <c r="J65" s="4">
        <v>5</v>
      </c>
      <c r="K65" s="53" t="s">
        <v>124</v>
      </c>
      <c r="L65" s="53"/>
      <c r="M65" s="5">
        <v>5</v>
      </c>
    </row>
    <row r="66" spans="1:13" ht="16" customHeight="1" x14ac:dyDescent="0.2">
      <c r="A66" s="24">
        <v>46366</v>
      </c>
      <c r="B66" s="3"/>
      <c r="C66" s="3"/>
      <c r="D66" s="2">
        <v>5</v>
      </c>
      <c r="E66" s="3"/>
      <c r="F66" s="3"/>
      <c r="G66" s="2">
        <v>5</v>
      </c>
      <c r="H66" s="3"/>
      <c r="I66" s="3"/>
      <c r="J66" s="4">
        <v>5</v>
      </c>
      <c r="K66" s="42" t="s">
        <v>34</v>
      </c>
      <c r="L66" s="42"/>
      <c r="M66" s="5">
        <v>5</v>
      </c>
    </row>
    <row r="67" spans="1:13" ht="17" customHeight="1" x14ac:dyDescent="0.2">
      <c r="A67" s="24">
        <v>46367</v>
      </c>
      <c r="B67" s="20" t="s">
        <v>31</v>
      </c>
      <c r="C67" s="21" t="s">
        <v>99</v>
      </c>
      <c r="D67" s="2">
        <v>4</v>
      </c>
      <c r="E67" s="3"/>
      <c r="F67" s="3"/>
      <c r="G67" s="2">
        <v>5</v>
      </c>
      <c r="H67" s="60" t="s">
        <v>30</v>
      </c>
      <c r="I67" s="60"/>
      <c r="J67" s="4">
        <v>4</v>
      </c>
      <c r="K67" s="41"/>
      <c r="L67" s="41"/>
      <c r="M67" s="5">
        <v>5</v>
      </c>
    </row>
    <row r="68" spans="1:13" ht="17" x14ac:dyDescent="0.2">
      <c r="A68" s="24">
        <v>46370</v>
      </c>
      <c r="B68" s="3"/>
      <c r="C68" s="3"/>
      <c r="D68" s="2">
        <v>5</v>
      </c>
      <c r="E68" s="20" t="s">
        <v>31</v>
      </c>
      <c r="F68" s="21" t="s">
        <v>33</v>
      </c>
      <c r="G68" s="2">
        <v>4</v>
      </c>
      <c r="H68" s="31"/>
      <c r="I68" s="31"/>
      <c r="J68" s="2">
        <v>5</v>
      </c>
      <c r="K68" s="63"/>
      <c r="L68" s="64"/>
      <c r="M68" s="5">
        <v>5</v>
      </c>
    </row>
    <row r="69" spans="1:13" ht="16" customHeight="1" x14ac:dyDescent="0.2">
      <c r="A69" s="24">
        <v>46371</v>
      </c>
      <c r="B69" s="31"/>
      <c r="C69" s="31"/>
      <c r="D69" s="2">
        <v>5</v>
      </c>
      <c r="E69" s="3"/>
      <c r="F69" s="3"/>
      <c r="G69" s="2">
        <v>5</v>
      </c>
      <c r="H69" s="42" t="s">
        <v>35</v>
      </c>
      <c r="I69" s="42"/>
      <c r="J69" s="4">
        <v>4</v>
      </c>
      <c r="K69" s="41"/>
      <c r="L69" s="41"/>
      <c r="M69" s="5">
        <v>5</v>
      </c>
    </row>
    <row r="70" spans="1:13" ht="17" x14ac:dyDescent="0.2">
      <c r="A70" s="24">
        <v>46372</v>
      </c>
      <c r="B70" s="20" t="s">
        <v>31</v>
      </c>
      <c r="C70" s="21" t="s">
        <v>99</v>
      </c>
      <c r="D70" s="2">
        <v>4</v>
      </c>
      <c r="E70" s="3"/>
      <c r="F70" s="3"/>
      <c r="G70" s="2">
        <v>5</v>
      </c>
      <c r="H70" s="41"/>
      <c r="I70" s="41"/>
      <c r="J70" s="4">
        <v>5</v>
      </c>
      <c r="K70" s="31"/>
      <c r="L70" s="31"/>
      <c r="M70" s="2">
        <v>5</v>
      </c>
    </row>
    <row r="71" spans="1:13" ht="16" customHeight="1" x14ac:dyDescent="0.2">
      <c r="A71" s="24">
        <v>46373</v>
      </c>
      <c r="B71" s="41"/>
      <c r="C71" s="41"/>
      <c r="D71" s="2">
        <v>5</v>
      </c>
      <c r="E71" s="41"/>
      <c r="F71" s="41"/>
      <c r="G71" s="2">
        <v>5</v>
      </c>
      <c r="H71" s="31"/>
      <c r="I71" s="31"/>
      <c r="J71" s="2">
        <v>5</v>
      </c>
      <c r="K71" s="42" t="s">
        <v>23</v>
      </c>
      <c r="L71" s="42"/>
      <c r="M71" s="5">
        <v>4</v>
      </c>
    </row>
    <row r="72" spans="1:13" ht="16" customHeight="1" x14ac:dyDescent="0.2">
      <c r="A72" s="24">
        <v>46374</v>
      </c>
      <c r="B72" s="3"/>
      <c r="C72" s="3"/>
      <c r="D72" s="2">
        <v>5</v>
      </c>
      <c r="E72" s="31"/>
      <c r="F72" s="31"/>
      <c r="G72" s="2">
        <v>5</v>
      </c>
      <c r="H72" s="60" t="s">
        <v>30</v>
      </c>
      <c r="I72" s="60"/>
      <c r="J72" s="4">
        <v>4</v>
      </c>
      <c r="K72" s="42" t="s">
        <v>41</v>
      </c>
      <c r="L72" s="42"/>
      <c r="M72" s="5">
        <v>4</v>
      </c>
    </row>
    <row r="73" spans="1:13" ht="17" x14ac:dyDescent="0.2">
      <c r="A73" s="24">
        <v>46377</v>
      </c>
      <c r="B73" s="3"/>
      <c r="C73" s="3"/>
      <c r="D73" s="2">
        <v>5</v>
      </c>
      <c r="E73" s="20" t="s">
        <v>31</v>
      </c>
      <c r="F73" s="21" t="s">
        <v>33</v>
      </c>
      <c r="G73" s="2">
        <v>4</v>
      </c>
      <c r="H73" s="3"/>
      <c r="I73" s="3"/>
      <c r="J73" s="4">
        <v>5</v>
      </c>
      <c r="K73" s="28"/>
      <c r="L73" s="28"/>
      <c r="M73" s="2">
        <v>5</v>
      </c>
    </row>
    <row r="74" spans="1:13" ht="16" x14ac:dyDescent="0.2">
      <c r="A74" s="24">
        <v>46378</v>
      </c>
      <c r="B74" s="3"/>
      <c r="C74" s="3"/>
      <c r="D74" s="2">
        <v>5</v>
      </c>
      <c r="E74" s="3"/>
      <c r="F74" s="3"/>
      <c r="G74" s="2">
        <v>5</v>
      </c>
      <c r="H74" s="42" t="s">
        <v>35</v>
      </c>
      <c r="I74" s="42"/>
      <c r="J74" s="4">
        <v>4</v>
      </c>
      <c r="K74" s="41"/>
      <c r="L74" s="41"/>
      <c r="M74" s="5">
        <v>5</v>
      </c>
    </row>
    <row r="75" spans="1:13" ht="17" x14ac:dyDescent="0.2">
      <c r="A75" s="24">
        <v>46394</v>
      </c>
      <c r="B75" s="20" t="s">
        <v>31</v>
      </c>
      <c r="C75" s="21" t="s">
        <v>99</v>
      </c>
      <c r="D75" s="2">
        <v>4</v>
      </c>
      <c r="E75" s="3"/>
      <c r="F75" s="3"/>
      <c r="G75" s="2">
        <v>5</v>
      </c>
      <c r="H75" s="3"/>
      <c r="I75" s="3"/>
      <c r="J75" s="4">
        <v>5</v>
      </c>
      <c r="K75" s="3"/>
      <c r="L75" s="3"/>
      <c r="M75" s="5">
        <v>5</v>
      </c>
    </row>
    <row r="76" spans="1:13" ht="16" customHeight="1" x14ac:dyDescent="0.2">
      <c r="A76" s="24">
        <v>46395</v>
      </c>
      <c r="B76" s="6"/>
      <c r="C76" s="6"/>
      <c r="D76" s="2">
        <v>5</v>
      </c>
      <c r="E76" s="3"/>
      <c r="F76" s="3"/>
      <c r="G76" s="2">
        <v>5</v>
      </c>
      <c r="H76" s="60" t="s">
        <v>30</v>
      </c>
      <c r="I76" s="60"/>
      <c r="J76" s="4">
        <v>4</v>
      </c>
      <c r="K76" s="54" t="s">
        <v>118</v>
      </c>
      <c r="L76" s="55"/>
      <c r="M76" s="5">
        <v>4</v>
      </c>
    </row>
    <row r="77" spans="1:13" ht="16" x14ac:dyDescent="0.2">
      <c r="A77" s="24">
        <v>46398</v>
      </c>
      <c r="B77" s="6"/>
      <c r="C77" s="6"/>
      <c r="D77" s="2">
        <v>5</v>
      </c>
      <c r="E77" s="60" t="s">
        <v>30</v>
      </c>
      <c r="F77" s="60"/>
      <c r="G77" s="2">
        <v>4</v>
      </c>
      <c r="H77" s="31"/>
      <c r="I77" s="31"/>
      <c r="J77" s="2">
        <v>5</v>
      </c>
      <c r="K77" s="68" t="s">
        <v>112</v>
      </c>
      <c r="L77" s="69"/>
      <c r="M77" s="2">
        <v>5</v>
      </c>
    </row>
    <row r="78" spans="1:13" ht="16" x14ac:dyDescent="0.2">
      <c r="A78" s="24">
        <v>46399</v>
      </c>
      <c r="B78" s="3"/>
      <c r="C78" s="3"/>
      <c r="D78" s="2">
        <v>5</v>
      </c>
      <c r="E78" s="3"/>
      <c r="F78" s="3"/>
      <c r="G78" s="2">
        <v>5</v>
      </c>
      <c r="H78" s="42" t="s">
        <v>35</v>
      </c>
      <c r="I78" s="42"/>
      <c r="J78" s="4">
        <v>4</v>
      </c>
      <c r="K78" s="41"/>
      <c r="L78" s="41"/>
      <c r="M78" s="5">
        <v>5</v>
      </c>
    </row>
    <row r="79" spans="1:13" ht="17" x14ac:dyDescent="0.2">
      <c r="A79" s="24">
        <v>46400</v>
      </c>
      <c r="B79" s="20" t="s">
        <v>31</v>
      </c>
      <c r="C79" s="21" t="s">
        <v>99</v>
      </c>
      <c r="D79" s="2">
        <v>4</v>
      </c>
      <c r="E79" s="3"/>
      <c r="F79" s="3"/>
      <c r="G79" s="2">
        <v>5</v>
      </c>
      <c r="H79" s="3"/>
      <c r="I79" s="3"/>
      <c r="J79" s="4">
        <v>5</v>
      </c>
      <c r="K79" s="41"/>
      <c r="L79" s="41"/>
      <c r="M79" s="5">
        <v>5</v>
      </c>
    </row>
    <row r="80" spans="1:13" ht="16" customHeight="1" x14ac:dyDescent="0.2">
      <c r="A80" s="24">
        <v>46401</v>
      </c>
      <c r="B80" s="3"/>
      <c r="C80" s="3"/>
      <c r="D80" s="2">
        <v>5</v>
      </c>
      <c r="E80" s="3"/>
      <c r="F80" s="3"/>
      <c r="G80" s="2">
        <v>5</v>
      </c>
      <c r="H80" s="3"/>
      <c r="I80" s="3"/>
      <c r="J80" s="4">
        <v>5</v>
      </c>
      <c r="K80" s="54" t="s">
        <v>119</v>
      </c>
      <c r="L80" s="55"/>
      <c r="M80" s="5">
        <v>4</v>
      </c>
    </row>
    <row r="81" spans="1:14" ht="16" customHeight="1" x14ac:dyDescent="0.2">
      <c r="A81" s="24">
        <v>46402</v>
      </c>
      <c r="B81" s="41"/>
      <c r="C81" s="41"/>
      <c r="D81" s="2">
        <v>5</v>
      </c>
      <c r="E81" s="41"/>
      <c r="F81" s="41"/>
      <c r="G81" s="2">
        <v>5</v>
      </c>
      <c r="H81" s="3"/>
      <c r="I81" s="3"/>
      <c r="J81" s="4">
        <v>5</v>
      </c>
      <c r="K81" s="65" t="s">
        <v>40</v>
      </c>
      <c r="L81" s="65"/>
      <c r="M81" s="5">
        <v>5</v>
      </c>
    </row>
    <row r="82" spans="1:14" ht="17" x14ac:dyDescent="0.2">
      <c r="A82" s="24">
        <v>46405</v>
      </c>
      <c r="B82" s="3"/>
      <c r="C82" s="3"/>
      <c r="D82" s="2">
        <v>5</v>
      </c>
      <c r="E82" s="20" t="s">
        <v>31</v>
      </c>
      <c r="F82" s="21" t="s">
        <v>33</v>
      </c>
      <c r="G82" s="2">
        <v>4</v>
      </c>
      <c r="H82" s="3"/>
      <c r="I82" s="3"/>
      <c r="J82" s="4">
        <v>5</v>
      </c>
      <c r="K82" s="66" t="s">
        <v>36</v>
      </c>
      <c r="L82" s="66"/>
      <c r="M82" s="4"/>
    </row>
    <row r="83" spans="1:14" ht="16" x14ac:dyDescent="0.2">
      <c r="A83" s="24">
        <v>46406</v>
      </c>
      <c r="B83" s="67"/>
      <c r="C83" s="67"/>
      <c r="D83" s="2">
        <v>5</v>
      </c>
      <c r="E83" s="3"/>
      <c r="F83" s="3"/>
      <c r="G83" s="2">
        <v>5</v>
      </c>
      <c r="H83" s="42" t="s">
        <v>35</v>
      </c>
      <c r="I83" s="42"/>
      <c r="J83" s="4">
        <v>4</v>
      </c>
      <c r="K83" s="66" t="s">
        <v>36</v>
      </c>
      <c r="L83" s="66"/>
      <c r="M83" s="5"/>
    </row>
    <row r="84" spans="1:14" ht="16" customHeight="1" x14ac:dyDescent="0.2">
      <c r="A84" s="24">
        <v>46407</v>
      </c>
      <c r="B84" s="20" t="s">
        <v>37</v>
      </c>
      <c r="C84" s="21" t="s">
        <v>99</v>
      </c>
      <c r="D84" s="2">
        <v>4</v>
      </c>
      <c r="E84" s="67"/>
      <c r="F84" s="67"/>
      <c r="G84" s="2">
        <v>5</v>
      </c>
      <c r="H84" s="3"/>
      <c r="I84" s="3"/>
      <c r="J84" s="4">
        <v>5</v>
      </c>
      <c r="K84" s="66" t="s">
        <v>36</v>
      </c>
      <c r="L84" s="66"/>
      <c r="M84" s="5"/>
    </row>
    <row r="85" spans="1:14" ht="16" customHeight="1" x14ac:dyDescent="0.2">
      <c r="A85" s="24">
        <v>46408</v>
      </c>
      <c r="B85" s="41"/>
      <c r="C85" s="41"/>
      <c r="D85" s="2">
        <v>5</v>
      </c>
      <c r="E85" s="70" t="s">
        <v>105</v>
      </c>
      <c r="F85" s="70"/>
      <c r="G85" s="2">
        <v>5</v>
      </c>
      <c r="H85" s="66" t="s">
        <v>38</v>
      </c>
      <c r="I85" s="66"/>
      <c r="J85" s="4">
        <v>5</v>
      </c>
      <c r="K85" s="68" t="s">
        <v>113</v>
      </c>
      <c r="L85" s="69"/>
      <c r="M85" s="5">
        <v>5</v>
      </c>
    </row>
    <row r="86" spans="1:14" ht="16" customHeight="1" x14ac:dyDescent="0.2">
      <c r="A86" s="24">
        <v>46409</v>
      </c>
      <c r="B86" s="41"/>
      <c r="C86" s="41"/>
      <c r="D86" s="2">
        <v>5</v>
      </c>
      <c r="E86" s="20" t="s">
        <v>31</v>
      </c>
      <c r="F86" s="21" t="s">
        <v>33</v>
      </c>
      <c r="G86" s="2">
        <v>4</v>
      </c>
      <c r="H86" s="66" t="s">
        <v>39</v>
      </c>
      <c r="I86" s="66"/>
      <c r="J86" s="4">
        <v>5</v>
      </c>
      <c r="K86" s="41"/>
      <c r="L86" s="41"/>
      <c r="M86" s="5">
        <v>5</v>
      </c>
    </row>
    <row r="87" spans="1:14" ht="16" x14ac:dyDescent="0.2">
      <c r="A87" s="24">
        <v>46412</v>
      </c>
      <c r="B87" s="3"/>
      <c r="C87" s="3"/>
      <c r="D87" s="2">
        <v>5</v>
      </c>
      <c r="E87" s="70" t="s">
        <v>107</v>
      </c>
      <c r="F87" s="70"/>
      <c r="G87" s="2">
        <v>8</v>
      </c>
      <c r="H87" s="41"/>
      <c r="I87" s="41"/>
      <c r="J87" s="4">
        <v>5</v>
      </c>
      <c r="K87" s="66" t="s">
        <v>42</v>
      </c>
      <c r="L87" s="66"/>
      <c r="M87" s="5"/>
      <c r="N87" t="s">
        <v>106</v>
      </c>
    </row>
    <row r="88" spans="1:14" ht="16" customHeight="1" x14ac:dyDescent="0.2">
      <c r="A88" s="24">
        <v>46413</v>
      </c>
      <c r="B88" s="6"/>
      <c r="C88" s="6"/>
      <c r="D88" s="2">
        <v>5</v>
      </c>
      <c r="E88" s="3"/>
      <c r="F88" s="3"/>
      <c r="G88" s="2">
        <v>5</v>
      </c>
      <c r="H88" s="42" t="s">
        <v>35</v>
      </c>
      <c r="I88" s="42"/>
      <c r="J88" s="4">
        <v>4</v>
      </c>
      <c r="K88" s="66" t="s">
        <v>42</v>
      </c>
      <c r="L88" s="66"/>
      <c r="M88" s="5"/>
    </row>
    <row r="89" spans="1:14" ht="17" x14ac:dyDescent="0.2">
      <c r="A89" s="24">
        <v>46414</v>
      </c>
      <c r="B89" s="20" t="s">
        <v>31</v>
      </c>
      <c r="C89" s="21" t="s">
        <v>99</v>
      </c>
      <c r="D89" s="2">
        <v>4</v>
      </c>
      <c r="E89" s="3"/>
      <c r="F89" s="3"/>
      <c r="G89" s="2">
        <v>5</v>
      </c>
      <c r="H89" s="3"/>
      <c r="I89" s="3"/>
      <c r="J89" s="4">
        <v>5</v>
      </c>
      <c r="K89" s="66" t="s">
        <v>42</v>
      </c>
      <c r="L89" s="66"/>
      <c r="M89" s="5"/>
    </row>
    <row r="90" spans="1:14" ht="16" customHeight="1" x14ac:dyDescent="0.2">
      <c r="A90" s="24">
        <v>46415</v>
      </c>
      <c r="B90" s="67"/>
      <c r="C90" s="67"/>
      <c r="D90" s="2">
        <v>5</v>
      </c>
      <c r="E90" s="67"/>
      <c r="F90" s="67"/>
      <c r="G90" s="2">
        <v>5</v>
      </c>
      <c r="H90" s="3"/>
      <c r="I90" s="3"/>
      <c r="J90" s="4">
        <v>5</v>
      </c>
      <c r="K90" s="66" t="s">
        <v>42</v>
      </c>
      <c r="L90" s="66"/>
      <c r="M90" s="5"/>
    </row>
    <row r="91" spans="1:14" ht="16" customHeight="1" x14ac:dyDescent="0.2">
      <c r="A91" s="24">
        <v>46416</v>
      </c>
      <c r="B91" s="67"/>
      <c r="C91" s="67"/>
      <c r="D91" s="2">
        <v>5</v>
      </c>
      <c r="E91" s="3"/>
      <c r="F91" s="3"/>
      <c r="G91" s="2">
        <v>5</v>
      </c>
      <c r="H91" s="54" t="s">
        <v>118</v>
      </c>
      <c r="I91" s="55"/>
      <c r="J91" s="4">
        <v>4</v>
      </c>
      <c r="K91" s="66" t="s">
        <v>42</v>
      </c>
      <c r="L91" s="66"/>
      <c r="M91" s="5"/>
    </row>
    <row r="92" spans="1:14" ht="16" x14ac:dyDescent="0.2">
      <c r="A92" s="24">
        <v>46419</v>
      </c>
      <c r="B92" s="6"/>
      <c r="C92" s="6"/>
      <c r="D92" s="2">
        <v>5</v>
      </c>
      <c r="E92" s="70" t="s">
        <v>108</v>
      </c>
      <c r="F92" s="70"/>
      <c r="G92" s="2">
        <v>8</v>
      </c>
      <c r="H92" s="1"/>
      <c r="I92" s="1"/>
      <c r="J92" s="4">
        <v>5</v>
      </c>
      <c r="K92" s="66" t="s">
        <v>42</v>
      </c>
      <c r="L92" s="66"/>
      <c r="M92" s="5"/>
      <c r="N92" t="s">
        <v>106</v>
      </c>
    </row>
    <row r="93" spans="1:14" ht="16" x14ac:dyDescent="0.2">
      <c r="A93" s="24">
        <v>46420</v>
      </c>
      <c r="B93" s="3"/>
      <c r="C93" s="3"/>
      <c r="D93" s="2">
        <v>5</v>
      </c>
      <c r="E93" s="3"/>
      <c r="F93" s="3"/>
      <c r="G93" s="2">
        <v>5</v>
      </c>
      <c r="H93" s="42" t="s">
        <v>35</v>
      </c>
      <c r="I93" s="42"/>
      <c r="J93" s="4">
        <v>4</v>
      </c>
      <c r="K93" s="66" t="s">
        <v>42</v>
      </c>
      <c r="L93" s="66"/>
      <c r="M93" s="5"/>
    </row>
    <row r="94" spans="1:14" ht="17" x14ac:dyDescent="0.2">
      <c r="A94" s="24">
        <v>46421</v>
      </c>
      <c r="B94" s="20" t="s">
        <v>31</v>
      </c>
      <c r="C94" s="21" t="s">
        <v>99</v>
      </c>
      <c r="D94" s="2">
        <v>4</v>
      </c>
      <c r="E94" s="3"/>
      <c r="F94" s="3"/>
      <c r="G94" s="2">
        <v>5</v>
      </c>
      <c r="H94" s="3"/>
      <c r="I94" s="3"/>
      <c r="J94" s="4">
        <v>5</v>
      </c>
      <c r="K94" s="66" t="s">
        <v>42</v>
      </c>
      <c r="L94" s="66"/>
      <c r="M94" s="5"/>
    </row>
    <row r="95" spans="1:14" ht="16" customHeight="1" x14ac:dyDescent="0.2">
      <c r="A95" s="24">
        <v>46422</v>
      </c>
      <c r="B95" s="67"/>
      <c r="C95" s="67"/>
      <c r="D95" s="2">
        <v>5</v>
      </c>
      <c r="E95" s="3"/>
      <c r="F95" s="3"/>
      <c r="G95" s="2">
        <v>5</v>
      </c>
      <c r="H95" s="3"/>
      <c r="I95" s="3"/>
      <c r="J95" s="4">
        <v>5</v>
      </c>
      <c r="K95" s="66" t="s">
        <v>42</v>
      </c>
      <c r="L95" s="66"/>
      <c r="M95" s="5"/>
    </row>
    <row r="96" spans="1:14" ht="16" x14ac:dyDescent="0.2">
      <c r="A96" s="24">
        <v>46423</v>
      </c>
      <c r="B96" s="6"/>
      <c r="C96" s="6"/>
      <c r="D96" s="2">
        <v>5</v>
      </c>
      <c r="E96" s="67"/>
      <c r="F96" s="67"/>
      <c r="G96" s="2">
        <v>5</v>
      </c>
      <c r="H96" s="60" t="s">
        <v>30</v>
      </c>
      <c r="I96" s="60"/>
      <c r="J96" s="5">
        <v>4</v>
      </c>
      <c r="K96" s="66" t="s">
        <v>42</v>
      </c>
      <c r="L96" s="66"/>
      <c r="M96" s="5"/>
    </row>
    <row r="97" spans="1:14" ht="17" customHeight="1" x14ac:dyDescent="0.2">
      <c r="A97" s="24">
        <v>46428</v>
      </c>
      <c r="B97" s="71" t="s">
        <v>37</v>
      </c>
      <c r="C97" s="71"/>
      <c r="D97" s="2">
        <v>4</v>
      </c>
      <c r="E97" s="20" t="s">
        <v>31</v>
      </c>
      <c r="F97" s="21" t="s">
        <v>33</v>
      </c>
      <c r="G97" s="2">
        <v>4</v>
      </c>
      <c r="H97" s="1"/>
      <c r="I97" s="1"/>
      <c r="J97" s="4">
        <v>5</v>
      </c>
      <c r="K97" s="66" t="s">
        <v>42</v>
      </c>
      <c r="L97" s="66"/>
      <c r="M97" s="5"/>
    </row>
    <row r="98" spans="1:14" ht="16" customHeight="1" x14ac:dyDescent="0.2">
      <c r="A98" s="24">
        <v>46429</v>
      </c>
      <c r="B98" s="31"/>
      <c r="C98" s="31"/>
      <c r="D98" s="2">
        <v>5</v>
      </c>
      <c r="E98" s="67"/>
      <c r="F98" s="67"/>
      <c r="G98" s="2">
        <v>5</v>
      </c>
      <c r="H98" s="1"/>
      <c r="I98" s="1"/>
      <c r="J98" s="4">
        <v>5</v>
      </c>
      <c r="K98" s="66" t="s">
        <v>42</v>
      </c>
      <c r="L98" s="66"/>
      <c r="M98" s="5"/>
    </row>
    <row r="99" spans="1:14" ht="16" customHeight="1" x14ac:dyDescent="0.2">
      <c r="A99" s="24">
        <v>46430</v>
      </c>
      <c r="B99" s="31"/>
      <c r="C99" s="31"/>
      <c r="D99" s="2">
        <v>5</v>
      </c>
      <c r="E99" s="3"/>
      <c r="F99" s="3"/>
      <c r="G99" s="2">
        <v>5</v>
      </c>
      <c r="H99" s="42" t="s">
        <v>43</v>
      </c>
      <c r="I99" s="42"/>
      <c r="J99" s="4">
        <v>4</v>
      </c>
      <c r="K99" s="66" t="s">
        <v>42</v>
      </c>
      <c r="L99" s="66"/>
      <c r="M99" s="5"/>
    </row>
    <row r="100" spans="1:14" ht="17" customHeight="1" x14ac:dyDescent="0.2">
      <c r="A100" s="24">
        <v>46433</v>
      </c>
      <c r="B100" s="3"/>
      <c r="C100" s="3"/>
      <c r="D100" s="2">
        <v>5</v>
      </c>
      <c r="E100" s="20" t="s">
        <v>31</v>
      </c>
      <c r="F100" s="21" t="s">
        <v>33</v>
      </c>
      <c r="G100" s="2">
        <v>4</v>
      </c>
      <c r="H100" s="3"/>
      <c r="I100" s="3"/>
      <c r="J100" s="4">
        <v>5</v>
      </c>
      <c r="K100" s="66" t="s">
        <v>42</v>
      </c>
      <c r="L100" s="66"/>
      <c r="M100" s="5"/>
    </row>
    <row r="101" spans="1:14" ht="16" customHeight="1" x14ac:dyDescent="0.2">
      <c r="A101" s="24">
        <v>46434</v>
      </c>
      <c r="B101" s="3"/>
      <c r="C101" s="3"/>
      <c r="D101" s="2">
        <v>5</v>
      </c>
      <c r="E101" s="25"/>
      <c r="F101" s="25"/>
      <c r="G101" s="2">
        <v>5</v>
      </c>
      <c r="H101" s="65" t="s">
        <v>120</v>
      </c>
      <c r="I101" s="65"/>
      <c r="J101" s="4">
        <v>4</v>
      </c>
      <c r="K101" s="66" t="s">
        <v>42</v>
      </c>
      <c r="L101" s="66"/>
      <c r="M101" s="5"/>
    </row>
    <row r="102" spans="1:14" ht="16" customHeight="1" x14ac:dyDescent="0.2">
      <c r="A102" s="24">
        <v>46435</v>
      </c>
      <c r="B102" s="38" t="s">
        <v>78</v>
      </c>
      <c r="C102" s="38"/>
      <c r="D102" s="2">
        <v>8</v>
      </c>
      <c r="E102" s="25"/>
      <c r="F102" s="25"/>
      <c r="G102" s="2">
        <v>5</v>
      </c>
      <c r="H102" s="1"/>
      <c r="I102" s="1"/>
      <c r="J102" s="4">
        <v>5</v>
      </c>
      <c r="K102" s="66" t="s">
        <v>42</v>
      </c>
      <c r="L102" s="66"/>
      <c r="M102" s="5"/>
      <c r="N102" t="s">
        <v>106</v>
      </c>
    </row>
    <row r="103" spans="1:14" ht="16" customHeight="1" x14ac:dyDescent="0.2">
      <c r="A103" s="24">
        <v>46436</v>
      </c>
      <c r="B103" s="67"/>
      <c r="C103" s="67"/>
      <c r="D103" s="2">
        <v>5</v>
      </c>
      <c r="E103" s="22"/>
      <c r="F103" s="22"/>
      <c r="G103" s="2">
        <v>5</v>
      </c>
      <c r="H103" s="1"/>
      <c r="I103" s="1"/>
      <c r="J103" s="4">
        <v>5</v>
      </c>
      <c r="K103" s="66" t="s">
        <v>42</v>
      </c>
      <c r="L103" s="66"/>
      <c r="M103" s="5"/>
    </row>
    <row r="104" spans="1:14" ht="16" customHeight="1" x14ac:dyDescent="0.2">
      <c r="A104" s="24">
        <v>46437</v>
      </c>
      <c r="B104" s="31"/>
      <c r="C104" s="31"/>
      <c r="D104" s="2">
        <v>5</v>
      </c>
      <c r="E104" s="67"/>
      <c r="F104" s="67"/>
      <c r="G104" s="2">
        <v>5</v>
      </c>
      <c r="H104" s="54" t="s">
        <v>118</v>
      </c>
      <c r="I104" s="55"/>
      <c r="J104" s="4">
        <v>4</v>
      </c>
      <c r="K104" s="66" t="s">
        <v>42</v>
      </c>
      <c r="L104" s="66"/>
      <c r="M104" s="5"/>
    </row>
    <row r="105" spans="1:14" ht="17" customHeight="1" x14ac:dyDescent="0.2">
      <c r="A105" s="24">
        <v>46440</v>
      </c>
      <c r="B105" s="25"/>
      <c r="C105" s="25"/>
      <c r="D105" s="2">
        <v>5</v>
      </c>
      <c r="E105" s="70" t="s">
        <v>109</v>
      </c>
      <c r="F105" s="70"/>
      <c r="G105" s="2">
        <v>8</v>
      </c>
      <c r="H105" s="3"/>
      <c r="I105" s="3"/>
      <c r="J105" s="4">
        <v>5</v>
      </c>
      <c r="K105" s="66" t="s">
        <v>42</v>
      </c>
      <c r="L105" s="66"/>
      <c r="M105" s="5"/>
      <c r="N105" t="s">
        <v>106</v>
      </c>
    </row>
    <row r="106" spans="1:14" ht="16" customHeight="1" x14ac:dyDescent="0.2">
      <c r="A106" s="24">
        <v>46441</v>
      </c>
      <c r="B106" s="25"/>
      <c r="C106" s="25"/>
      <c r="D106" s="2">
        <v>5</v>
      </c>
      <c r="E106" s="25"/>
      <c r="F106" s="25"/>
      <c r="G106" s="2">
        <v>5</v>
      </c>
      <c r="H106" s="60" t="s">
        <v>30</v>
      </c>
      <c r="I106" s="60"/>
      <c r="J106" s="4">
        <v>4</v>
      </c>
      <c r="K106" s="66" t="s">
        <v>42</v>
      </c>
      <c r="L106" s="66"/>
      <c r="M106" s="5"/>
    </row>
    <row r="107" spans="1:14" ht="16" customHeight="1" x14ac:dyDescent="0.2">
      <c r="A107" s="24">
        <v>46442</v>
      </c>
      <c r="B107" s="20" t="s">
        <v>31</v>
      </c>
      <c r="C107" s="21" t="s">
        <v>123</v>
      </c>
      <c r="D107" s="2">
        <v>4</v>
      </c>
      <c r="E107" s="67"/>
      <c r="F107" s="67"/>
      <c r="G107" s="2">
        <v>5</v>
      </c>
      <c r="H107" s="1"/>
      <c r="I107" s="1"/>
      <c r="J107" s="4">
        <v>5</v>
      </c>
      <c r="K107" s="66" t="s">
        <v>42</v>
      </c>
      <c r="L107" s="66"/>
      <c r="M107" s="5"/>
    </row>
    <row r="108" spans="1:14" ht="16" customHeight="1" x14ac:dyDescent="0.2">
      <c r="A108" s="24">
        <v>46443</v>
      </c>
      <c r="B108" s="54" t="s">
        <v>119</v>
      </c>
      <c r="C108" s="55"/>
      <c r="D108" s="2">
        <v>4</v>
      </c>
      <c r="E108" s="15"/>
      <c r="F108" s="15"/>
      <c r="G108" s="2">
        <v>5</v>
      </c>
      <c r="H108" s="1"/>
      <c r="I108" s="1"/>
      <c r="J108" s="4">
        <v>5</v>
      </c>
      <c r="K108" s="66" t="s">
        <v>42</v>
      </c>
      <c r="L108" s="66"/>
      <c r="M108" s="5"/>
    </row>
    <row r="109" spans="1:14" ht="16" customHeight="1" x14ac:dyDescent="0.2">
      <c r="A109" s="24">
        <v>46444</v>
      </c>
      <c r="B109" s="3"/>
      <c r="C109" s="3"/>
      <c r="D109" s="2">
        <v>5</v>
      </c>
      <c r="E109" s="31"/>
      <c r="F109" s="31"/>
      <c r="G109" s="2">
        <v>5</v>
      </c>
      <c r="H109" s="54" t="s">
        <v>118</v>
      </c>
      <c r="I109" s="55"/>
      <c r="J109" s="4">
        <v>4</v>
      </c>
      <c r="K109" s="66" t="s">
        <v>42</v>
      </c>
      <c r="L109" s="66"/>
      <c r="M109" s="5"/>
    </row>
    <row r="110" spans="1:14" ht="17" x14ac:dyDescent="0.2">
      <c r="A110" s="24">
        <v>46447</v>
      </c>
      <c r="B110" s="3"/>
      <c r="C110" s="3"/>
      <c r="D110" s="2">
        <v>5</v>
      </c>
      <c r="E110" s="20" t="s">
        <v>37</v>
      </c>
      <c r="F110" s="21" t="s">
        <v>33</v>
      </c>
      <c r="G110" s="2">
        <v>4</v>
      </c>
      <c r="H110" s="56"/>
      <c r="I110" s="56"/>
      <c r="J110" s="4">
        <v>5</v>
      </c>
      <c r="K110" s="72"/>
      <c r="L110" s="72"/>
      <c r="M110" s="5">
        <v>5</v>
      </c>
    </row>
    <row r="111" spans="1:14" ht="16" customHeight="1" x14ac:dyDescent="0.2">
      <c r="A111" s="24">
        <v>46448</v>
      </c>
      <c r="B111" s="41" t="s">
        <v>125</v>
      </c>
      <c r="C111" s="41"/>
      <c r="D111" s="2">
        <v>5</v>
      </c>
      <c r="E111" s="67"/>
      <c r="F111" s="67"/>
      <c r="G111" s="2">
        <v>5</v>
      </c>
      <c r="H111" s="54" t="s">
        <v>119</v>
      </c>
      <c r="I111" s="55"/>
      <c r="J111" s="4">
        <v>4</v>
      </c>
      <c r="K111" s="72"/>
      <c r="L111" s="72"/>
      <c r="M111" s="5">
        <v>5</v>
      </c>
    </row>
    <row r="112" spans="1:14" ht="17" customHeight="1" x14ac:dyDescent="0.2">
      <c r="A112" s="24">
        <v>46449</v>
      </c>
      <c r="B112" s="38" t="s">
        <v>49</v>
      </c>
      <c r="C112" s="38"/>
      <c r="D112" s="2">
        <v>6</v>
      </c>
      <c r="E112" s="3"/>
      <c r="F112" s="3"/>
      <c r="G112" s="2">
        <v>5</v>
      </c>
      <c r="H112" s="53" t="s">
        <v>124</v>
      </c>
      <c r="I112" s="53"/>
      <c r="J112" s="5">
        <v>5</v>
      </c>
      <c r="K112" s="72"/>
      <c r="L112" s="72"/>
      <c r="M112" s="5">
        <v>5</v>
      </c>
    </row>
    <row r="113" spans="1:13" ht="16" x14ac:dyDescent="0.2">
      <c r="A113" s="24">
        <v>46450</v>
      </c>
      <c r="B113" s="3"/>
      <c r="C113" s="3"/>
      <c r="D113" s="2">
        <v>5</v>
      </c>
      <c r="E113" s="56"/>
      <c r="F113" s="56"/>
      <c r="G113" s="2">
        <v>5</v>
      </c>
      <c r="H113" s="3"/>
      <c r="I113" s="3"/>
      <c r="J113" s="4">
        <v>5</v>
      </c>
      <c r="K113" s="60" t="s">
        <v>30</v>
      </c>
      <c r="L113" s="60"/>
      <c r="M113" s="5">
        <v>4</v>
      </c>
    </row>
    <row r="114" spans="1:13" ht="16" customHeight="1" x14ac:dyDescent="0.2">
      <c r="A114" s="24">
        <v>46451</v>
      </c>
      <c r="B114" s="67"/>
      <c r="C114" s="67"/>
      <c r="D114" s="2">
        <v>5</v>
      </c>
      <c r="E114" s="31"/>
      <c r="F114" s="31"/>
      <c r="G114" s="2">
        <v>5</v>
      </c>
      <c r="H114" s="54" t="s">
        <v>118</v>
      </c>
      <c r="I114" s="55"/>
      <c r="J114" s="4">
        <v>4</v>
      </c>
      <c r="K114" s="53" t="s">
        <v>122</v>
      </c>
      <c r="L114" s="53"/>
      <c r="M114" s="5">
        <v>5</v>
      </c>
    </row>
    <row r="115" spans="1:13" ht="16" customHeight="1" x14ac:dyDescent="0.2">
      <c r="A115" s="24">
        <v>46454</v>
      </c>
      <c r="B115" s="3"/>
      <c r="C115" s="3"/>
      <c r="D115" s="2">
        <v>5</v>
      </c>
      <c r="E115" s="71" t="s">
        <v>37</v>
      </c>
      <c r="F115" s="71"/>
      <c r="G115" s="2">
        <v>4</v>
      </c>
      <c r="H115" s="56"/>
      <c r="I115" s="56"/>
      <c r="J115" s="4">
        <v>5</v>
      </c>
      <c r="K115" s="72"/>
      <c r="L115" s="72"/>
      <c r="M115" s="5">
        <v>5</v>
      </c>
    </row>
    <row r="116" spans="1:13" ht="16" customHeight="1" x14ac:dyDescent="0.2">
      <c r="A116" s="24">
        <v>46455</v>
      </c>
      <c r="B116" s="67"/>
      <c r="C116" s="67"/>
      <c r="D116" s="2">
        <v>5</v>
      </c>
      <c r="E116" s="22"/>
      <c r="F116" s="22"/>
      <c r="G116" s="2">
        <v>5</v>
      </c>
      <c r="H116" s="9" t="s">
        <v>11</v>
      </c>
      <c r="I116" s="10" t="s">
        <v>12</v>
      </c>
      <c r="J116" s="4">
        <v>4</v>
      </c>
      <c r="K116" s="72"/>
      <c r="L116" s="72"/>
      <c r="M116" s="5">
        <v>5</v>
      </c>
    </row>
    <row r="117" spans="1:13" ht="16" customHeight="1" x14ac:dyDescent="0.2">
      <c r="A117" s="24">
        <v>46456</v>
      </c>
      <c r="B117" s="54" t="s">
        <v>119</v>
      </c>
      <c r="C117" s="55"/>
      <c r="D117" s="2">
        <v>4</v>
      </c>
      <c r="E117" s="67"/>
      <c r="F117" s="67"/>
      <c r="G117" s="2">
        <v>5</v>
      </c>
      <c r="H117" s="53" t="s">
        <v>122</v>
      </c>
      <c r="I117" s="53"/>
      <c r="J117" s="4">
        <v>5</v>
      </c>
      <c r="K117" s="72"/>
      <c r="L117" s="72"/>
      <c r="M117" s="5">
        <v>5</v>
      </c>
    </row>
    <row r="118" spans="1:13" ht="16" x14ac:dyDescent="0.2">
      <c r="A118" s="24">
        <v>46457</v>
      </c>
      <c r="B118" s="3"/>
      <c r="C118" s="3"/>
      <c r="D118" s="2">
        <v>5</v>
      </c>
      <c r="E118" s="56"/>
      <c r="F118" s="56"/>
      <c r="G118" s="2">
        <v>5</v>
      </c>
      <c r="H118" s="3"/>
      <c r="I118" s="3"/>
      <c r="J118" s="4">
        <v>5</v>
      </c>
      <c r="K118" s="60" t="s">
        <v>30</v>
      </c>
      <c r="L118" s="60"/>
      <c r="M118" s="5">
        <v>4</v>
      </c>
    </row>
    <row r="119" spans="1:13" ht="16" customHeight="1" x14ac:dyDescent="0.2">
      <c r="A119" s="24">
        <v>46458</v>
      </c>
      <c r="B119" s="22"/>
      <c r="C119" s="22"/>
      <c r="D119" s="2">
        <v>5</v>
      </c>
      <c r="E119" s="25"/>
      <c r="F119" s="25"/>
      <c r="G119" s="2">
        <v>5</v>
      </c>
      <c r="H119" s="54" t="s">
        <v>118</v>
      </c>
      <c r="I119" s="55"/>
      <c r="J119" s="4">
        <v>4</v>
      </c>
      <c r="K119" s="72"/>
      <c r="L119" s="72"/>
      <c r="M119" s="5">
        <v>5</v>
      </c>
    </row>
    <row r="120" spans="1:13" ht="16" customHeight="1" x14ac:dyDescent="0.2">
      <c r="A120" s="24">
        <v>46461</v>
      </c>
      <c r="B120" s="22"/>
      <c r="C120" s="22"/>
      <c r="D120" s="2">
        <v>5</v>
      </c>
      <c r="E120" s="47" t="s">
        <v>22</v>
      </c>
      <c r="F120" s="47"/>
      <c r="G120" s="2">
        <v>6</v>
      </c>
      <c r="H120" s="52"/>
      <c r="I120" s="52"/>
      <c r="J120" s="4">
        <v>5</v>
      </c>
      <c r="K120" s="60" t="s">
        <v>44</v>
      </c>
      <c r="L120" s="60"/>
      <c r="M120" s="5">
        <v>5</v>
      </c>
    </row>
    <row r="121" spans="1:13" ht="16" customHeight="1" x14ac:dyDescent="0.2">
      <c r="A121" s="24">
        <v>46462</v>
      </c>
      <c r="B121" s="22"/>
      <c r="C121" s="22"/>
      <c r="D121" s="2">
        <v>5</v>
      </c>
      <c r="E121" s="3"/>
      <c r="F121" s="3"/>
      <c r="G121" s="2">
        <v>5</v>
      </c>
      <c r="H121" s="54" t="s">
        <v>119</v>
      </c>
      <c r="I121" s="55"/>
      <c r="J121" s="4">
        <v>4</v>
      </c>
      <c r="K121" s="53" t="s">
        <v>122</v>
      </c>
      <c r="L121" s="53"/>
      <c r="M121" s="5">
        <v>5</v>
      </c>
    </row>
    <row r="122" spans="1:13" ht="16" customHeight="1" x14ac:dyDescent="0.2">
      <c r="A122" s="24">
        <v>46463</v>
      </c>
      <c r="B122" s="54" t="s">
        <v>119</v>
      </c>
      <c r="C122" s="55"/>
      <c r="D122" s="2">
        <v>4</v>
      </c>
      <c r="E122" s="67"/>
      <c r="F122" s="67"/>
      <c r="G122" s="2">
        <v>5</v>
      </c>
      <c r="H122" s="53" t="s">
        <v>122</v>
      </c>
      <c r="I122" s="53"/>
      <c r="J122" s="4">
        <v>5</v>
      </c>
      <c r="K122" s="31"/>
      <c r="L122" s="31"/>
      <c r="M122" s="5">
        <v>5</v>
      </c>
    </row>
    <row r="123" spans="1:13" ht="16" x14ac:dyDescent="0.2">
      <c r="A123" s="24">
        <v>46464</v>
      </c>
      <c r="B123" s="67"/>
      <c r="C123" s="67"/>
      <c r="D123" s="2">
        <v>5</v>
      </c>
      <c r="E123" s="3"/>
      <c r="F123" s="3"/>
      <c r="G123" s="2">
        <v>5</v>
      </c>
      <c r="H123" s="41" t="s">
        <v>126</v>
      </c>
      <c r="I123" s="41"/>
      <c r="J123" s="4">
        <v>5</v>
      </c>
      <c r="K123" s="60" t="s">
        <v>30</v>
      </c>
      <c r="L123" s="60"/>
      <c r="M123" s="5">
        <v>4</v>
      </c>
    </row>
    <row r="124" spans="1:13" ht="16" customHeight="1" x14ac:dyDescent="0.2">
      <c r="A124" s="24">
        <v>46465</v>
      </c>
      <c r="B124" s="38" t="s">
        <v>47</v>
      </c>
      <c r="C124" s="38"/>
      <c r="D124" s="2">
        <v>5</v>
      </c>
      <c r="E124" s="38" t="s">
        <v>48</v>
      </c>
      <c r="F124" s="38"/>
      <c r="G124" s="2">
        <v>5</v>
      </c>
      <c r="H124" s="54" t="s">
        <v>118</v>
      </c>
      <c r="I124" s="55"/>
      <c r="J124" s="4">
        <v>4</v>
      </c>
      <c r="K124" s="72"/>
      <c r="L124" s="72"/>
      <c r="M124" s="5">
        <v>5</v>
      </c>
    </row>
    <row r="125" spans="1:13" ht="16" customHeight="1" x14ac:dyDescent="0.2">
      <c r="A125" s="24">
        <v>46468</v>
      </c>
      <c r="B125" s="22"/>
      <c r="C125" s="22"/>
      <c r="D125" s="2">
        <v>5</v>
      </c>
      <c r="E125" s="54" t="s">
        <v>119</v>
      </c>
      <c r="F125" s="55"/>
      <c r="G125" s="2">
        <v>4</v>
      </c>
      <c r="H125" s="3"/>
      <c r="I125" s="3"/>
      <c r="J125" s="4">
        <v>5</v>
      </c>
      <c r="K125" s="56"/>
      <c r="L125" s="56"/>
      <c r="M125" s="5">
        <v>5</v>
      </c>
    </row>
    <row r="126" spans="1:13" ht="16" customHeight="1" x14ac:dyDescent="0.2">
      <c r="A126" s="24">
        <v>46469</v>
      </c>
      <c r="B126" s="25"/>
      <c r="C126" s="25"/>
      <c r="D126" s="2">
        <v>5</v>
      </c>
      <c r="E126" s="3"/>
      <c r="F126" s="3"/>
      <c r="G126" s="2">
        <v>5</v>
      </c>
      <c r="H126" s="65" t="s">
        <v>121</v>
      </c>
      <c r="I126" s="65"/>
      <c r="J126" s="4">
        <v>4</v>
      </c>
      <c r="K126" s="56"/>
      <c r="L126" s="56"/>
      <c r="M126" s="5">
        <v>5</v>
      </c>
    </row>
    <row r="127" spans="1:13" ht="16" customHeight="1" x14ac:dyDescent="0.2">
      <c r="A127" s="24">
        <v>46470</v>
      </c>
      <c r="B127" s="38" t="s">
        <v>27</v>
      </c>
      <c r="C127" s="38"/>
      <c r="D127" s="2">
        <v>6</v>
      </c>
      <c r="E127" s="22"/>
      <c r="F127" s="22"/>
      <c r="G127" s="2">
        <v>5</v>
      </c>
      <c r="H127" s="53"/>
      <c r="I127" s="53"/>
      <c r="J127" s="4">
        <v>5</v>
      </c>
      <c r="K127" s="53" t="s">
        <v>122</v>
      </c>
      <c r="L127" s="53"/>
      <c r="M127" s="5">
        <v>5</v>
      </c>
    </row>
    <row r="128" spans="1:13" ht="16" x14ac:dyDescent="0.2">
      <c r="A128" s="24">
        <v>46478</v>
      </c>
      <c r="B128" s="67"/>
      <c r="C128" s="67"/>
      <c r="D128" s="2">
        <v>5</v>
      </c>
      <c r="E128" s="56"/>
      <c r="F128" s="56"/>
      <c r="G128" s="2">
        <v>5</v>
      </c>
      <c r="H128" s="73" t="s">
        <v>51</v>
      </c>
      <c r="I128" s="73"/>
      <c r="J128" s="4"/>
      <c r="K128" s="60" t="s">
        <v>30</v>
      </c>
      <c r="L128" s="60"/>
      <c r="M128" s="5">
        <v>4</v>
      </c>
    </row>
    <row r="129" spans="1:14" ht="16" customHeight="1" x14ac:dyDescent="0.2">
      <c r="A129" s="24">
        <v>46479</v>
      </c>
      <c r="B129" s="67"/>
      <c r="C129" s="67"/>
      <c r="D129" s="2">
        <v>5</v>
      </c>
      <c r="E129" s="38" t="s">
        <v>27</v>
      </c>
      <c r="F129" s="38"/>
      <c r="G129" s="2">
        <v>6</v>
      </c>
      <c r="H129" s="73" t="s">
        <v>51</v>
      </c>
      <c r="I129" s="73"/>
      <c r="J129" s="4"/>
      <c r="K129" s="72"/>
      <c r="L129" s="72"/>
      <c r="M129" s="5">
        <v>5</v>
      </c>
    </row>
    <row r="130" spans="1:14" ht="16" customHeight="1" x14ac:dyDescent="0.2">
      <c r="A130" s="24">
        <v>46482</v>
      </c>
      <c r="B130" s="22"/>
      <c r="C130" s="22"/>
      <c r="D130" s="2">
        <v>5</v>
      </c>
      <c r="E130" s="54" t="s">
        <v>119</v>
      </c>
      <c r="F130" s="55"/>
      <c r="G130" s="2">
        <v>4</v>
      </c>
      <c r="H130" s="73" t="s">
        <v>51</v>
      </c>
      <c r="I130" s="73"/>
      <c r="J130" s="4"/>
      <c r="K130" s="60" t="s">
        <v>46</v>
      </c>
      <c r="L130" s="60"/>
      <c r="M130" s="5">
        <v>5</v>
      </c>
    </row>
    <row r="131" spans="1:14" ht="16" customHeight="1" x14ac:dyDescent="0.2">
      <c r="A131" s="24">
        <v>46483</v>
      </c>
      <c r="B131" s="31"/>
      <c r="C131" s="31"/>
      <c r="D131" s="2">
        <v>5</v>
      </c>
      <c r="E131" s="48"/>
      <c r="F131" s="48"/>
      <c r="G131" s="2">
        <v>5</v>
      </c>
      <c r="H131" s="73" t="s">
        <v>51</v>
      </c>
      <c r="I131" s="73"/>
      <c r="J131" s="4"/>
      <c r="K131" s="3"/>
      <c r="L131" s="3"/>
      <c r="M131" s="5">
        <v>5</v>
      </c>
    </row>
    <row r="132" spans="1:14" ht="16" customHeight="1" x14ac:dyDescent="0.2">
      <c r="A132" s="24">
        <v>46484</v>
      </c>
      <c r="B132" s="54" t="s">
        <v>119</v>
      </c>
      <c r="C132" s="55"/>
      <c r="D132" s="2">
        <v>4</v>
      </c>
      <c r="E132" s="48"/>
      <c r="F132" s="48"/>
      <c r="G132" s="2">
        <v>5</v>
      </c>
      <c r="H132" s="73" t="s">
        <v>51</v>
      </c>
      <c r="I132" s="73"/>
      <c r="J132" s="4"/>
      <c r="K132" s="31"/>
      <c r="L132" s="31"/>
      <c r="M132" s="5">
        <v>5</v>
      </c>
    </row>
    <row r="133" spans="1:14" ht="16" x14ac:dyDescent="0.2">
      <c r="A133" s="24">
        <v>46485</v>
      </c>
      <c r="B133" s="3"/>
      <c r="C133" s="3"/>
      <c r="D133" s="2">
        <v>5</v>
      </c>
      <c r="E133" s="56"/>
      <c r="F133" s="56"/>
      <c r="G133" s="2">
        <v>5</v>
      </c>
      <c r="H133" s="73" t="s">
        <v>51</v>
      </c>
      <c r="I133" s="73"/>
      <c r="J133" s="4"/>
      <c r="K133" s="60" t="s">
        <v>30</v>
      </c>
      <c r="L133" s="60"/>
      <c r="M133" s="5">
        <v>4</v>
      </c>
    </row>
    <row r="134" spans="1:14" ht="16" x14ac:dyDescent="0.2">
      <c r="A134" s="24">
        <v>46486</v>
      </c>
      <c r="B134" s="56"/>
      <c r="C134" s="56"/>
      <c r="D134" s="2">
        <v>5</v>
      </c>
      <c r="E134" s="31"/>
      <c r="F134" s="31"/>
      <c r="G134" s="2">
        <v>5</v>
      </c>
      <c r="H134" s="73" t="s">
        <v>51</v>
      </c>
      <c r="I134" s="73"/>
      <c r="J134" s="4"/>
      <c r="K134" s="41"/>
      <c r="L134" s="41"/>
      <c r="M134" s="5">
        <v>5</v>
      </c>
    </row>
    <row r="135" spans="1:14" ht="16" customHeight="1" x14ac:dyDescent="0.2">
      <c r="A135" s="24">
        <v>46489</v>
      </c>
      <c r="B135" s="38" t="s">
        <v>79</v>
      </c>
      <c r="C135" s="38"/>
      <c r="D135" s="2">
        <v>6</v>
      </c>
      <c r="E135" s="54" t="s">
        <v>119</v>
      </c>
      <c r="F135" s="55"/>
      <c r="G135" s="2">
        <v>4</v>
      </c>
      <c r="H135" s="73" t="s">
        <v>51</v>
      </c>
      <c r="I135" s="73"/>
      <c r="J135" s="4"/>
      <c r="K135" s="68" t="s">
        <v>114</v>
      </c>
      <c r="L135" s="69"/>
      <c r="M135" s="5">
        <v>5</v>
      </c>
    </row>
    <row r="136" spans="1:14" ht="16" customHeight="1" x14ac:dyDescent="0.2">
      <c r="A136" s="24">
        <v>46490</v>
      </c>
      <c r="B136" s="25"/>
      <c r="C136" s="25"/>
      <c r="D136" s="2">
        <v>5</v>
      </c>
      <c r="E136" s="38" t="s">
        <v>83</v>
      </c>
      <c r="F136" s="38"/>
      <c r="G136" s="2">
        <v>6</v>
      </c>
      <c r="H136" s="73" t="s">
        <v>51</v>
      </c>
      <c r="I136" s="73"/>
      <c r="J136" s="4"/>
      <c r="K136" s="60" t="s">
        <v>46</v>
      </c>
      <c r="L136" s="60"/>
      <c r="M136" s="5">
        <v>5</v>
      </c>
    </row>
    <row r="137" spans="1:14" ht="16" x14ac:dyDescent="0.2">
      <c r="A137" s="24">
        <v>46491</v>
      </c>
      <c r="B137" s="38" t="s">
        <v>80</v>
      </c>
      <c r="C137" s="38"/>
      <c r="D137" s="2">
        <v>6</v>
      </c>
      <c r="E137" s="3"/>
      <c r="F137" s="3"/>
      <c r="G137" s="2">
        <v>5</v>
      </c>
      <c r="H137" s="73" t="s">
        <v>51</v>
      </c>
      <c r="I137" s="73"/>
      <c r="J137" s="4"/>
      <c r="K137" s="31"/>
      <c r="L137" s="31"/>
      <c r="M137" s="5">
        <v>5</v>
      </c>
    </row>
    <row r="138" spans="1:14" ht="16" customHeight="1" x14ac:dyDescent="0.2">
      <c r="A138" s="24">
        <v>46492</v>
      </c>
      <c r="B138" s="41"/>
      <c r="C138" s="41"/>
      <c r="D138" s="2">
        <v>5</v>
      </c>
      <c r="E138" s="3"/>
      <c r="F138" s="3"/>
      <c r="G138" s="2">
        <v>5</v>
      </c>
      <c r="H138" s="73" t="s">
        <v>51</v>
      </c>
      <c r="I138" s="73"/>
      <c r="J138" s="4"/>
      <c r="K138" s="38" t="s">
        <v>52</v>
      </c>
      <c r="L138" s="38"/>
      <c r="M138" s="5">
        <v>6</v>
      </c>
    </row>
    <row r="139" spans="1:14" ht="16" customHeight="1" x14ac:dyDescent="0.2">
      <c r="A139" s="24">
        <v>46493</v>
      </c>
      <c r="B139" s="56"/>
      <c r="C139" s="56"/>
      <c r="D139" s="2">
        <v>5</v>
      </c>
      <c r="E139" s="56"/>
      <c r="F139" s="56"/>
      <c r="G139" s="2">
        <v>5</v>
      </c>
      <c r="H139" s="73" t="s">
        <v>51</v>
      </c>
      <c r="I139" s="73"/>
      <c r="J139" s="4"/>
      <c r="K139" s="53"/>
      <c r="L139" s="53"/>
      <c r="M139" s="5">
        <v>5</v>
      </c>
    </row>
    <row r="140" spans="1:14" ht="16" customHeight="1" x14ac:dyDescent="0.2">
      <c r="A140" s="24">
        <v>46496</v>
      </c>
      <c r="B140" s="3"/>
      <c r="C140" s="3"/>
      <c r="D140" s="2">
        <v>5</v>
      </c>
      <c r="E140" s="54" t="s">
        <v>119</v>
      </c>
      <c r="F140" s="55"/>
      <c r="G140" s="2">
        <v>4</v>
      </c>
      <c r="H140" s="73" t="s">
        <v>51</v>
      </c>
      <c r="I140" s="73"/>
      <c r="J140" s="4"/>
      <c r="K140" s="59"/>
      <c r="L140" s="59"/>
      <c r="M140" s="5">
        <v>5</v>
      </c>
    </row>
    <row r="141" spans="1:14" ht="16" customHeight="1" x14ac:dyDescent="0.2">
      <c r="A141" s="24">
        <v>46497</v>
      </c>
      <c r="B141" s="3"/>
      <c r="C141" s="3"/>
      <c r="D141" s="2">
        <v>5</v>
      </c>
      <c r="E141" s="46" t="s">
        <v>53</v>
      </c>
      <c r="F141" s="46"/>
      <c r="G141" s="2">
        <v>6</v>
      </c>
      <c r="H141" s="73" t="s">
        <v>51</v>
      </c>
      <c r="I141" s="73"/>
      <c r="J141" s="4"/>
      <c r="K141" s="53"/>
      <c r="L141" s="53"/>
      <c r="M141" s="5">
        <v>5</v>
      </c>
    </row>
    <row r="142" spans="1:14" ht="16" customHeight="1" x14ac:dyDescent="0.2">
      <c r="A142" s="24">
        <v>46498</v>
      </c>
      <c r="B142" s="38" t="s">
        <v>84</v>
      </c>
      <c r="C142" s="38"/>
      <c r="D142" s="2">
        <v>6</v>
      </c>
      <c r="E142" s="22"/>
      <c r="F142" s="22"/>
      <c r="G142" s="2">
        <v>5</v>
      </c>
      <c r="H142" s="73" t="s">
        <v>51</v>
      </c>
      <c r="I142" s="73"/>
      <c r="J142" s="4"/>
      <c r="K142" s="31"/>
      <c r="L142" s="31"/>
      <c r="M142" s="5">
        <v>5</v>
      </c>
      <c r="N142" t="s">
        <v>106</v>
      </c>
    </row>
    <row r="143" spans="1:14" ht="16" customHeight="1" x14ac:dyDescent="0.2">
      <c r="A143" s="24">
        <v>46499</v>
      </c>
      <c r="B143" s="25"/>
      <c r="C143" s="25"/>
      <c r="D143" s="2">
        <v>5</v>
      </c>
      <c r="E143" s="15"/>
      <c r="F143" s="15"/>
      <c r="G143" s="2">
        <v>5</v>
      </c>
      <c r="H143" s="73" t="s">
        <v>51</v>
      </c>
      <c r="I143" s="73"/>
      <c r="J143" s="4"/>
      <c r="K143" s="60" t="s">
        <v>30</v>
      </c>
      <c r="L143" s="60"/>
      <c r="M143" s="5">
        <v>4</v>
      </c>
    </row>
    <row r="144" spans="1:14" ht="16" x14ac:dyDescent="0.2">
      <c r="A144" s="24">
        <v>46500</v>
      </c>
      <c r="B144" s="25"/>
      <c r="C144" s="25"/>
      <c r="D144" s="2">
        <v>5</v>
      </c>
      <c r="E144" s="38" t="s">
        <v>81</v>
      </c>
      <c r="F144" s="38"/>
      <c r="G144" s="2">
        <v>8</v>
      </c>
      <c r="H144" s="73" t="s">
        <v>51</v>
      </c>
      <c r="I144" s="73"/>
      <c r="J144" s="31"/>
      <c r="K144" s="60" t="s">
        <v>55</v>
      </c>
      <c r="L144" s="60"/>
      <c r="M144" s="5">
        <v>5</v>
      </c>
      <c r="N144" t="s">
        <v>106</v>
      </c>
    </row>
    <row r="145" spans="1:14" ht="16" customHeight="1" x14ac:dyDescent="0.2">
      <c r="A145" s="24">
        <v>46503</v>
      </c>
      <c r="B145" s="46" t="s">
        <v>70</v>
      </c>
      <c r="C145" s="46"/>
      <c r="D145" s="2">
        <v>5</v>
      </c>
      <c r="E145" s="54" t="s">
        <v>119</v>
      </c>
      <c r="F145" s="55"/>
      <c r="G145" s="2">
        <v>4</v>
      </c>
      <c r="H145" s="31"/>
      <c r="I145" s="31"/>
      <c r="J145" s="2">
        <v>5</v>
      </c>
      <c r="K145" s="68" t="s">
        <v>115</v>
      </c>
      <c r="L145" s="69"/>
      <c r="M145" s="5">
        <v>5</v>
      </c>
    </row>
    <row r="146" spans="1:14" ht="16" customHeight="1" x14ac:dyDescent="0.2">
      <c r="A146" s="24">
        <v>46504</v>
      </c>
      <c r="B146" s="56"/>
      <c r="C146" s="56"/>
      <c r="D146" s="2">
        <v>5</v>
      </c>
      <c r="E146" s="41"/>
      <c r="F146" s="41"/>
      <c r="G146" s="2">
        <v>5</v>
      </c>
      <c r="H146" s="9" t="s">
        <v>11</v>
      </c>
      <c r="I146" s="10" t="s">
        <v>12</v>
      </c>
      <c r="J146" s="4">
        <v>4</v>
      </c>
      <c r="K146" s="38" t="s">
        <v>103</v>
      </c>
      <c r="L146" s="38"/>
      <c r="M146" s="5">
        <v>8</v>
      </c>
    </row>
    <row r="147" spans="1:14" ht="16" customHeight="1" x14ac:dyDescent="0.2">
      <c r="A147" s="24">
        <v>46505</v>
      </c>
      <c r="B147" s="74" t="s">
        <v>4</v>
      </c>
      <c r="C147" s="74"/>
      <c r="D147" s="2">
        <v>4</v>
      </c>
      <c r="E147" s="56"/>
      <c r="F147" s="56"/>
      <c r="G147" s="2">
        <v>5</v>
      </c>
      <c r="H147" s="31"/>
      <c r="I147" s="31"/>
      <c r="J147" s="2">
        <v>5</v>
      </c>
      <c r="K147" s="41"/>
      <c r="L147" s="41"/>
      <c r="M147" s="5">
        <v>5</v>
      </c>
    </row>
    <row r="148" spans="1:14" ht="16" customHeight="1" x14ac:dyDescent="0.2">
      <c r="A148" s="24">
        <v>46510</v>
      </c>
      <c r="B148" s="25"/>
      <c r="C148" s="25"/>
      <c r="D148" s="2">
        <v>5</v>
      </c>
      <c r="E148" s="46" t="s">
        <v>25</v>
      </c>
      <c r="F148" s="46"/>
      <c r="G148" s="2">
        <v>6</v>
      </c>
      <c r="H148" s="31"/>
      <c r="I148" s="31"/>
      <c r="J148" s="2">
        <v>5</v>
      </c>
      <c r="K148" s="41"/>
      <c r="L148" s="41"/>
      <c r="M148" s="5">
        <v>5</v>
      </c>
    </row>
    <row r="149" spans="1:14" ht="16" customHeight="1" x14ac:dyDescent="0.2">
      <c r="A149" s="24">
        <v>46511</v>
      </c>
      <c r="B149" s="22"/>
      <c r="C149" s="22"/>
      <c r="D149" s="2">
        <v>5</v>
      </c>
      <c r="E149" s="25"/>
      <c r="F149" s="25"/>
      <c r="G149" s="2">
        <v>5</v>
      </c>
      <c r="H149" s="38" t="s">
        <v>45</v>
      </c>
      <c r="I149" s="38"/>
      <c r="J149" s="4">
        <v>6</v>
      </c>
      <c r="K149" s="41"/>
      <c r="L149" s="41"/>
      <c r="M149" s="5">
        <v>5</v>
      </c>
    </row>
    <row r="150" spans="1:14" ht="16" customHeight="1" x14ac:dyDescent="0.2">
      <c r="A150" s="24">
        <v>46512</v>
      </c>
      <c r="B150" s="37" t="s">
        <v>56</v>
      </c>
      <c r="C150" s="37"/>
      <c r="D150" s="2">
        <v>4</v>
      </c>
      <c r="E150" s="25"/>
      <c r="F150" s="25"/>
      <c r="G150" s="2">
        <v>5</v>
      </c>
      <c r="H150" s="31"/>
      <c r="I150" s="31"/>
      <c r="J150" s="2">
        <v>5</v>
      </c>
      <c r="K150" s="68" t="s">
        <v>116</v>
      </c>
      <c r="L150" s="69"/>
      <c r="M150" s="5">
        <v>5</v>
      </c>
    </row>
    <row r="151" spans="1:14" ht="16" x14ac:dyDescent="0.2">
      <c r="A151" s="24">
        <v>46513</v>
      </c>
      <c r="B151" s="31"/>
      <c r="C151" s="31"/>
      <c r="D151" s="2">
        <v>5</v>
      </c>
      <c r="E151" s="25"/>
      <c r="F151" s="25"/>
      <c r="G151" s="2">
        <v>5</v>
      </c>
      <c r="H151" s="31"/>
      <c r="I151" s="31"/>
      <c r="J151" s="2">
        <v>5</v>
      </c>
      <c r="K151" s="38" t="s">
        <v>104</v>
      </c>
      <c r="L151" s="38"/>
      <c r="M151" s="5">
        <v>8</v>
      </c>
    </row>
    <row r="152" spans="1:14" ht="16" customHeight="1" x14ac:dyDescent="0.2">
      <c r="A152" s="24">
        <v>46514</v>
      </c>
      <c r="B152" s="25"/>
      <c r="C152" s="25"/>
      <c r="D152" s="2">
        <v>5</v>
      </c>
      <c r="E152" s="25"/>
      <c r="F152" s="25"/>
      <c r="G152" s="2">
        <v>5</v>
      </c>
      <c r="H152" s="38" t="s">
        <v>67</v>
      </c>
      <c r="I152" s="38"/>
      <c r="J152" s="4">
        <v>5</v>
      </c>
      <c r="K152" s="59"/>
      <c r="L152" s="59"/>
      <c r="M152" s="5">
        <v>5</v>
      </c>
    </row>
    <row r="153" spans="1:14" ht="16" customHeight="1" x14ac:dyDescent="0.2">
      <c r="A153" s="24">
        <v>46517</v>
      </c>
      <c r="B153" s="56"/>
      <c r="C153" s="56"/>
      <c r="D153" s="2">
        <v>5</v>
      </c>
      <c r="E153" s="40" t="s">
        <v>56</v>
      </c>
      <c r="F153" s="40"/>
      <c r="G153" s="2">
        <v>4</v>
      </c>
      <c r="H153" s="56"/>
      <c r="I153" s="56"/>
      <c r="J153" s="4">
        <v>5</v>
      </c>
      <c r="K153" s="38" t="s">
        <v>82</v>
      </c>
      <c r="L153" s="38"/>
      <c r="M153" s="5">
        <v>8</v>
      </c>
      <c r="N153" t="s">
        <v>106</v>
      </c>
    </row>
    <row r="154" spans="1:14" ht="17" x14ac:dyDescent="0.2">
      <c r="A154" s="24">
        <v>46518</v>
      </c>
      <c r="B154" s="25"/>
      <c r="C154" s="25"/>
      <c r="D154" s="2">
        <v>5</v>
      </c>
      <c r="E154" s="3"/>
      <c r="F154" s="3"/>
      <c r="G154" s="2">
        <v>5</v>
      </c>
      <c r="H154" s="9" t="s">
        <v>11</v>
      </c>
      <c r="I154" s="10" t="s">
        <v>12</v>
      </c>
      <c r="J154" s="4">
        <v>4</v>
      </c>
      <c r="K154" s="38" t="s">
        <v>82</v>
      </c>
      <c r="L154" s="38"/>
      <c r="M154" s="5">
        <v>8</v>
      </c>
      <c r="N154" t="s">
        <v>106</v>
      </c>
    </row>
    <row r="155" spans="1:14" ht="16" x14ac:dyDescent="0.2">
      <c r="A155" s="24">
        <v>46519</v>
      </c>
      <c r="B155" s="74" t="s">
        <v>4</v>
      </c>
      <c r="C155" s="74"/>
      <c r="D155" s="2">
        <v>4</v>
      </c>
      <c r="E155" s="25"/>
      <c r="F155" s="25"/>
      <c r="G155" s="2">
        <v>5</v>
      </c>
      <c r="H155" s="52"/>
      <c r="I155" s="52"/>
      <c r="J155" s="4">
        <v>5</v>
      </c>
      <c r="K155" s="31"/>
      <c r="L155" s="31"/>
      <c r="M155" s="5">
        <v>5</v>
      </c>
    </row>
    <row r="156" spans="1:14" ht="16" x14ac:dyDescent="0.2">
      <c r="A156" s="24">
        <v>46520</v>
      </c>
      <c r="B156" s="56"/>
      <c r="C156" s="56"/>
      <c r="D156" s="2">
        <v>5</v>
      </c>
      <c r="E156" s="25"/>
      <c r="F156" s="25"/>
      <c r="G156" s="2">
        <v>5</v>
      </c>
      <c r="H156" s="3"/>
      <c r="I156" s="3"/>
      <c r="J156" s="4">
        <v>5</v>
      </c>
      <c r="K156" s="40" t="s">
        <v>57</v>
      </c>
      <c r="L156" s="40"/>
      <c r="M156" s="5">
        <v>4</v>
      </c>
    </row>
    <row r="157" spans="1:14" ht="16" customHeight="1" x14ac:dyDescent="0.2">
      <c r="A157" s="24">
        <v>46521</v>
      </c>
      <c r="B157" s="3"/>
      <c r="C157" s="3"/>
      <c r="D157" s="2">
        <v>5</v>
      </c>
      <c r="E157" s="25"/>
      <c r="F157" s="25"/>
      <c r="G157" s="2">
        <v>5</v>
      </c>
      <c r="H157" s="38" t="s">
        <v>58</v>
      </c>
      <c r="I157" s="38"/>
      <c r="J157" s="4">
        <v>6</v>
      </c>
      <c r="K157" s="70" t="s">
        <v>59</v>
      </c>
      <c r="L157" s="70"/>
      <c r="M157" s="5">
        <v>5</v>
      </c>
    </row>
    <row r="158" spans="1:14" ht="16" customHeight="1" x14ac:dyDescent="0.2">
      <c r="A158" s="24">
        <v>46524</v>
      </c>
      <c r="B158" s="22"/>
      <c r="C158" s="22"/>
      <c r="D158" s="2">
        <v>5</v>
      </c>
      <c r="E158" s="38" t="s">
        <v>63</v>
      </c>
      <c r="F158" s="38"/>
      <c r="G158" s="2">
        <v>5</v>
      </c>
      <c r="H158" s="26"/>
      <c r="I158" s="26"/>
      <c r="J158" s="4">
        <v>5</v>
      </c>
      <c r="K158" s="61" t="s">
        <v>61</v>
      </c>
      <c r="L158" s="61"/>
      <c r="M158" s="5">
        <v>6</v>
      </c>
      <c r="N158" t="s">
        <v>106</v>
      </c>
    </row>
    <row r="159" spans="1:14" ht="16" x14ac:dyDescent="0.2">
      <c r="A159" s="24">
        <v>46525</v>
      </c>
      <c r="B159" s="59"/>
      <c r="C159" s="59"/>
      <c r="D159" s="2">
        <v>5</v>
      </c>
      <c r="E159" s="59"/>
      <c r="F159" s="59"/>
      <c r="G159" s="2">
        <v>5</v>
      </c>
      <c r="H159" s="38" t="s">
        <v>60</v>
      </c>
      <c r="I159" s="38"/>
      <c r="J159" s="4">
        <v>8</v>
      </c>
      <c r="K159" s="18"/>
      <c r="L159" s="18"/>
      <c r="M159" s="5">
        <v>5</v>
      </c>
    </row>
    <row r="160" spans="1:14" ht="16" customHeight="1" x14ac:dyDescent="0.2">
      <c r="A160" s="24">
        <v>46526</v>
      </c>
      <c r="B160" s="37" t="s">
        <v>56</v>
      </c>
      <c r="C160" s="37"/>
      <c r="D160" s="2">
        <v>4</v>
      </c>
      <c r="E160" s="38" t="s">
        <v>62</v>
      </c>
      <c r="F160" s="38"/>
      <c r="G160" s="2">
        <v>5</v>
      </c>
      <c r="H160" s="46" t="s">
        <v>50</v>
      </c>
      <c r="I160" s="46"/>
      <c r="J160" s="4">
        <v>6</v>
      </c>
      <c r="K160" s="18"/>
      <c r="L160" s="18"/>
      <c r="M160" s="5">
        <v>5</v>
      </c>
    </row>
    <row r="161" spans="1:14" ht="16" customHeight="1" x14ac:dyDescent="0.2">
      <c r="A161" s="24">
        <v>46527</v>
      </c>
      <c r="B161" s="38" t="s">
        <v>64</v>
      </c>
      <c r="C161" s="38"/>
      <c r="D161" s="2">
        <v>6</v>
      </c>
      <c r="E161" s="59"/>
      <c r="F161" s="59"/>
      <c r="G161" s="2">
        <v>5</v>
      </c>
      <c r="H161" s="41" t="s">
        <v>127</v>
      </c>
      <c r="I161" s="41"/>
      <c r="J161" s="4">
        <v>5</v>
      </c>
      <c r="K161" s="46" t="s">
        <v>66</v>
      </c>
      <c r="L161" s="46"/>
      <c r="M161" s="5">
        <v>6</v>
      </c>
    </row>
    <row r="162" spans="1:14" ht="16" customHeight="1" x14ac:dyDescent="0.2">
      <c r="A162" s="24">
        <v>46528</v>
      </c>
      <c r="B162" s="56"/>
      <c r="C162" s="56"/>
      <c r="D162" s="2">
        <v>5</v>
      </c>
      <c r="E162" s="59"/>
      <c r="F162" s="59"/>
      <c r="G162" s="2">
        <v>5</v>
      </c>
      <c r="H162" s="38" t="s">
        <v>62</v>
      </c>
      <c r="I162" s="38"/>
      <c r="J162" s="4">
        <v>5</v>
      </c>
      <c r="K162" s="40" t="s">
        <v>57</v>
      </c>
      <c r="L162" s="40"/>
      <c r="M162" s="5">
        <v>4</v>
      </c>
    </row>
    <row r="163" spans="1:14" ht="16" customHeight="1" x14ac:dyDescent="0.2">
      <c r="A163" s="24">
        <v>46531</v>
      </c>
      <c r="B163" s="56"/>
      <c r="C163" s="56"/>
      <c r="D163" s="2">
        <v>5</v>
      </c>
      <c r="E163" s="40" t="s">
        <v>56</v>
      </c>
      <c r="F163" s="40"/>
      <c r="G163" s="2">
        <v>4</v>
      </c>
      <c r="H163" s="38" t="s">
        <v>89</v>
      </c>
      <c r="I163" s="38"/>
      <c r="J163" s="4">
        <v>8</v>
      </c>
      <c r="K163" s="41"/>
      <c r="L163" s="41"/>
      <c r="M163" s="5">
        <v>5</v>
      </c>
      <c r="N163" t="s">
        <v>106</v>
      </c>
    </row>
    <row r="164" spans="1:14" ht="16" x14ac:dyDescent="0.2">
      <c r="A164" s="24">
        <v>46532</v>
      </c>
      <c r="B164" s="3"/>
      <c r="C164" s="3"/>
      <c r="D164" s="2">
        <v>5</v>
      </c>
      <c r="E164" s="3"/>
      <c r="F164" s="3"/>
      <c r="G164" s="2">
        <v>5</v>
      </c>
      <c r="H164" s="38" t="s">
        <v>90</v>
      </c>
      <c r="I164" s="38"/>
      <c r="J164" s="4">
        <v>8</v>
      </c>
      <c r="K164" s="3"/>
      <c r="L164" s="3"/>
      <c r="M164" s="5">
        <v>5</v>
      </c>
    </row>
    <row r="165" spans="1:14" ht="16" customHeight="1" x14ac:dyDescent="0.2">
      <c r="A165" s="24">
        <v>46533</v>
      </c>
      <c r="B165" s="37" t="s">
        <v>56</v>
      </c>
      <c r="C165" s="37"/>
      <c r="D165" s="2">
        <v>4</v>
      </c>
      <c r="E165" s="47" t="s">
        <v>54</v>
      </c>
      <c r="F165" s="47"/>
      <c r="G165" s="2">
        <v>6</v>
      </c>
      <c r="H165" s="38" t="s">
        <v>89</v>
      </c>
      <c r="I165" s="38"/>
      <c r="J165" s="4">
        <v>8</v>
      </c>
      <c r="K165" s="41"/>
      <c r="L165" s="41"/>
      <c r="M165" s="5">
        <v>5</v>
      </c>
      <c r="N165" t="s">
        <v>106</v>
      </c>
    </row>
    <row r="166" spans="1:14" ht="16" customHeight="1" x14ac:dyDescent="0.2">
      <c r="A166" s="24">
        <v>46534</v>
      </c>
      <c r="B166" s="3"/>
      <c r="C166" s="3"/>
      <c r="D166" s="2">
        <v>5</v>
      </c>
      <c r="E166" s="56"/>
      <c r="F166" s="56"/>
      <c r="G166" s="2">
        <v>5</v>
      </c>
      <c r="H166" s="68" t="s">
        <v>116</v>
      </c>
      <c r="I166" s="69"/>
      <c r="J166" s="4">
        <v>5</v>
      </c>
      <c r="K166" s="40" t="s">
        <v>57</v>
      </c>
      <c r="L166" s="40"/>
      <c r="M166" s="5">
        <v>4</v>
      </c>
    </row>
    <row r="167" spans="1:14" ht="16" x14ac:dyDescent="0.2">
      <c r="A167" s="24">
        <v>46535</v>
      </c>
      <c r="B167" s="38" t="s">
        <v>85</v>
      </c>
      <c r="C167" s="38"/>
      <c r="D167" s="2">
        <v>8</v>
      </c>
      <c r="E167" s="56"/>
      <c r="F167" s="56"/>
      <c r="G167" s="2">
        <v>5</v>
      </c>
      <c r="H167" s="40" t="s">
        <v>56</v>
      </c>
      <c r="I167" s="40"/>
      <c r="J167" s="4">
        <v>4</v>
      </c>
      <c r="K167" s="31"/>
      <c r="L167" s="31"/>
      <c r="M167" s="5">
        <v>5</v>
      </c>
      <c r="N167" t="s">
        <v>106</v>
      </c>
    </row>
    <row r="168" spans="1:14" ht="16" x14ac:dyDescent="0.2">
      <c r="A168" s="24">
        <v>46536</v>
      </c>
      <c r="B168" s="38" t="s">
        <v>85</v>
      </c>
      <c r="C168" s="38"/>
      <c r="D168" s="2">
        <v>8</v>
      </c>
      <c r="E168" s="25"/>
      <c r="F168" s="25"/>
      <c r="G168" s="2"/>
      <c r="H168" s="25"/>
      <c r="I168" s="25"/>
      <c r="J168" s="2"/>
      <c r="K168" s="25"/>
      <c r="L168" s="25"/>
      <c r="M168" s="2"/>
      <c r="N168" t="s">
        <v>106</v>
      </c>
    </row>
    <row r="169" spans="1:14" ht="16" customHeight="1" x14ac:dyDescent="0.2">
      <c r="A169" s="24">
        <v>46538</v>
      </c>
      <c r="B169" s="3"/>
      <c r="C169" s="3"/>
      <c r="D169" s="2">
        <v>5</v>
      </c>
      <c r="E169" s="38" t="s">
        <v>65</v>
      </c>
      <c r="F169" s="38"/>
      <c r="G169" s="2">
        <v>8</v>
      </c>
      <c r="H169" s="76"/>
      <c r="I169" s="76"/>
      <c r="J169" s="4">
        <v>5</v>
      </c>
      <c r="K169" s="40" t="s">
        <v>57</v>
      </c>
      <c r="L169" s="40"/>
      <c r="M169" s="5">
        <v>4</v>
      </c>
    </row>
    <row r="170" spans="1:14" ht="17" x14ac:dyDescent="0.2">
      <c r="A170" s="24">
        <v>46539</v>
      </c>
      <c r="B170" s="38" t="s">
        <v>62</v>
      </c>
      <c r="C170" s="38"/>
      <c r="D170" s="2">
        <v>5</v>
      </c>
      <c r="E170" s="48"/>
      <c r="F170" s="48"/>
      <c r="G170" s="2">
        <v>5</v>
      </c>
      <c r="H170" s="9" t="s">
        <v>11</v>
      </c>
      <c r="I170" s="10" t="s">
        <v>12</v>
      </c>
      <c r="J170" s="4">
        <v>4</v>
      </c>
      <c r="K170" s="41"/>
      <c r="L170" s="41"/>
      <c r="M170" s="5">
        <v>5</v>
      </c>
    </row>
    <row r="171" spans="1:14" ht="16" customHeight="1" x14ac:dyDescent="0.2">
      <c r="A171" s="24">
        <v>46541</v>
      </c>
      <c r="B171" s="3"/>
      <c r="C171" s="3"/>
      <c r="D171" s="2">
        <v>5</v>
      </c>
      <c r="E171" s="38" t="s">
        <v>86</v>
      </c>
      <c r="F171" s="38"/>
      <c r="G171" s="2">
        <v>8</v>
      </c>
      <c r="H171" s="23"/>
      <c r="I171" s="23"/>
      <c r="J171" s="4">
        <v>5</v>
      </c>
      <c r="K171" s="40" t="s">
        <v>68</v>
      </c>
      <c r="L171" s="40"/>
      <c r="M171" s="5">
        <v>4</v>
      </c>
      <c r="N171" t="s">
        <v>106</v>
      </c>
    </row>
    <row r="172" spans="1:14" ht="16" customHeight="1" x14ac:dyDescent="0.2">
      <c r="A172" s="24">
        <v>46542</v>
      </c>
      <c r="B172" s="41"/>
      <c r="C172" s="41"/>
      <c r="D172" s="2">
        <v>7</v>
      </c>
      <c r="E172" s="38" t="s">
        <v>86</v>
      </c>
      <c r="F172" s="38"/>
      <c r="G172" s="2">
        <v>8</v>
      </c>
      <c r="H172" s="37" t="s">
        <v>56</v>
      </c>
      <c r="I172" s="37"/>
      <c r="J172" s="2">
        <v>4</v>
      </c>
      <c r="K172" s="40" t="s">
        <v>69</v>
      </c>
      <c r="L172" s="40"/>
      <c r="M172" s="5">
        <v>5</v>
      </c>
      <c r="N172" t="s">
        <v>106</v>
      </c>
    </row>
    <row r="173" spans="1:14" ht="16" customHeight="1" x14ac:dyDescent="0.2">
      <c r="A173" s="24">
        <v>46544</v>
      </c>
      <c r="B173" s="1"/>
      <c r="C173" s="1"/>
      <c r="D173" s="2"/>
      <c r="E173" s="1"/>
      <c r="F173" s="1"/>
      <c r="G173" s="2"/>
      <c r="H173" s="66" t="s">
        <v>93</v>
      </c>
      <c r="I173" s="66"/>
      <c r="J173" s="2"/>
      <c r="K173" s="31"/>
      <c r="L173" s="31"/>
      <c r="M173" s="31"/>
    </row>
    <row r="174" spans="1:14" ht="16" customHeight="1" x14ac:dyDescent="0.2">
      <c r="A174" s="24">
        <v>46545</v>
      </c>
      <c r="B174" s="25"/>
      <c r="C174" s="25"/>
      <c r="D174" s="2">
        <v>5</v>
      </c>
      <c r="E174" s="40" t="s">
        <v>56</v>
      </c>
      <c r="F174" s="40"/>
      <c r="G174" s="2">
        <v>4</v>
      </c>
      <c r="H174" s="66" t="s">
        <v>93</v>
      </c>
      <c r="I174" s="66"/>
      <c r="J174" s="4"/>
      <c r="K174" s="31"/>
      <c r="L174" s="31"/>
      <c r="M174" s="31"/>
    </row>
    <row r="175" spans="1:14" ht="16" customHeight="1" x14ac:dyDescent="0.2">
      <c r="A175" s="24">
        <v>46546</v>
      </c>
      <c r="B175" s="74" t="s">
        <v>4</v>
      </c>
      <c r="C175" s="74"/>
      <c r="D175" s="2">
        <v>4</v>
      </c>
      <c r="E175" s="41"/>
      <c r="F175" s="41"/>
      <c r="G175" s="5">
        <v>5</v>
      </c>
      <c r="H175" s="66" t="s">
        <v>93</v>
      </c>
      <c r="I175" s="66"/>
      <c r="J175" s="4"/>
      <c r="K175" s="41"/>
      <c r="L175" s="41"/>
      <c r="M175" s="5"/>
    </row>
    <row r="176" spans="1:14" ht="16" customHeight="1" x14ac:dyDescent="0.2">
      <c r="A176" s="27"/>
      <c r="H176" s="66" t="s">
        <v>93</v>
      </c>
      <c r="I176" s="66"/>
      <c r="J176" s="4"/>
    </row>
    <row r="177" spans="1:13" ht="16" customHeight="1" x14ac:dyDescent="0.2">
      <c r="A177" s="27"/>
      <c r="J177" s="30"/>
    </row>
    <row r="178" spans="1:13" ht="16" x14ac:dyDescent="0.2">
      <c r="A178" s="27"/>
      <c r="K178" s="77"/>
      <c r="L178" s="77"/>
      <c r="M178" s="29"/>
    </row>
    <row r="179" spans="1:13" ht="16" x14ac:dyDescent="0.2">
      <c r="A179" s="27"/>
      <c r="J179" s="30"/>
      <c r="K179" s="77"/>
      <c r="L179" s="77"/>
      <c r="M179" s="29"/>
    </row>
    <row r="180" spans="1:13" ht="16" customHeight="1" x14ac:dyDescent="0.2">
      <c r="A180" s="27"/>
      <c r="J180" s="30"/>
      <c r="K180" s="75"/>
      <c r="L180" s="75"/>
      <c r="M180" s="29"/>
    </row>
    <row r="181" spans="1:13" ht="16" customHeight="1" x14ac:dyDescent="0.2">
      <c r="A181" s="27"/>
      <c r="J181" s="30"/>
      <c r="K181" s="27"/>
      <c r="L181" s="27"/>
      <c r="M181" s="29"/>
    </row>
    <row r="182" spans="1:13" ht="16" x14ac:dyDescent="0.2">
      <c r="A182" s="27"/>
      <c r="J182" s="30"/>
    </row>
    <row r="183" spans="1:13" ht="16" x14ac:dyDescent="0.2">
      <c r="A183" s="27"/>
    </row>
  </sheetData>
  <mergeCells count="392">
    <mergeCell ref="K20:L20"/>
    <mergeCell ref="K77:L77"/>
    <mergeCell ref="H166:I166"/>
    <mergeCell ref="E26:F26"/>
    <mergeCell ref="H153:I153"/>
    <mergeCell ref="H142:I142"/>
    <mergeCell ref="K150:L150"/>
    <mergeCell ref="K151:L151"/>
    <mergeCell ref="H174:I174"/>
    <mergeCell ref="K178:L178"/>
    <mergeCell ref="E131:F131"/>
    <mergeCell ref="K153:L153"/>
    <mergeCell ref="H155:I155"/>
    <mergeCell ref="K154:L154"/>
    <mergeCell ref="K147:L147"/>
    <mergeCell ref="E139:F139"/>
    <mergeCell ref="K138:L138"/>
    <mergeCell ref="E136:F136"/>
    <mergeCell ref="H135:I135"/>
    <mergeCell ref="H136:I136"/>
    <mergeCell ref="K144:L144"/>
    <mergeCell ref="H143:I143"/>
    <mergeCell ref="K136:L136"/>
    <mergeCell ref="H144:I144"/>
    <mergeCell ref="H141:I141"/>
    <mergeCell ref="E153:F153"/>
    <mergeCell ref="B147:C147"/>
    <mergeCell ref="E145:F145"/>
    <mergeCell ref="B175:C175"/>
    <mergeCell ref="H175:I175"/>
    <mergeCell ref="K179:L179"/>
    <mergeCell ref="K148:L148"/>
    <mergeCell ref="K149:L149"/>
    <mergeCell ref="H162:I162"/>
    <mergeCell ref="K156:L156"/>
    <mergeCell ref="H157:I157"/>
    <mergeCell ref="H173:I173"/>
    <mergeCell ref="H160:I160"/>
    <mergeCell ref="K161:L161"/>
    <mergeCell ref="K169:L169"/>
    <mergeCell ref="K172:L172"/>
    <mergeCell ref="H161:I161"/>
    <mergeCell ref="H163:I163"/>
    <mergeCell ref="H159:I159"/>
    <mergeCell ref="K158:L158"/>
    <mergeCell ref="K157:L157"/>
    <mergeCell ref="E148:F148"/>
    <mergeCell ref="E172:F172"/>
    <mergeCell ref="E175:F175"/>
    <mergeCell ref="B172:C172"/>
    <mergeCell ref="B160:C160"/>
    <mergeCell ref="B156:C156"/>
    <mergeCell ref="E161:F161"/>
    <mergeCell ref="B159:C159"/>
    <mergeCell ref="E163:F163"/>
    <mergeCell ref="E159:F159"/>
    <mergeCell ref="E160:F160"/>
    <mergeCell ref="E158:F158"/>
    <mergeCell ref="B161:C161"/>
    <mergeCell ref="B167:C167"/>
    <mergeCell ref="E165:F165"/>
    <mergeCell ref="K180:L180"/>
    <mergeCell ref="H172:I172"/>
    <mergeCell ref="K162:L162"/>
    <mergeCell ref="K166:L166"/>
    <mergeCell ref="B168:C168"/>
    <mergeCell ref="E174:F174"/>
    <mergeCell ref="B170:C170"/>
    <mergeCell ref="K175:L175"/>
    <mergeCell ref="E170:F170"/>
    <mergeCell ref="E171:F171"/>
    <mergeCell ref="K170:L170"/>
    <mergeCell ref="B162:C162"/>
    <mergeCell ref="E167:F167"/>
    <mergeCell ref="H167:I167"/>
    <mergeCell ref="B163:C163"/>
    <mergeCell ref="E169:F169"/>
    <mergeCell ref="H169:I169"/>
    <mergeCell ref="H164:I164"/>
    <mergeCell ref="K163:L163"/>
    <mergeCell ref="H165:I165"/>
    <mergeCell ref="E166:F166"/>
    <mergeCell ref="K165:L165"/>
    <mergeCell ref="H176:I176"/>
    <mergeCell ref="E162:F162"/>
    <mergeCell ref="K171:L171"/>
    <mergeCell ref="B137:C137"/>
    <mergeCell ref="K141:L141"/>
    <mergeCell ref="B138:C138"/>
    <mergeCell ref="K143:L143"/>
    <mergeCell ref="B135:C135"/>
    <mergeCell ref="E140:F140"/>
    <mergeCell ref="K139:L139"/>
    <mergeCell ref="E141:F141"/>
    <mergeCell ref="K140:L140"/>
    <mergeCell ref="E146:F146"/>
    <mergeCell ref="H137:I137"/>
    <mergeCell ref="K145:L145"/>
    <mergeCell ref="B155:C155"/>
    <mergeCell ref="E147:F147"/>
    <mergeCell ref="H138:I138"/>
    <mergeCell ref="B139:C139"/>
    <mergeCell ref="B142:C142"/>
    <mergeCell ref="H152:I152"/>
    <mergeCell ref="E135:F135"/>
    <mergeCell ref="H149:I149"/>
    <mergeCell ref="H139:I139"/>
    <mergeCell ref="B145:C145"/>
    <mergeCell ref="B153:C153"/>
    <mergeCell ref="K152:L152"/>
    <mergeCell ref="B150:C150"/>
    <mergeCell ref="B146:C146"/>
    <mergeCell ref="H129:I129"/>
    <mergeCell ref="B129:C129"/>
    <mergeCell ref="E129:F129"/>
    <mergeCell ref="B132:C132"/>
    <mergeCell ref="H134:I134"/>
    <mergeCell ref="K133:L133"/>
    <mergeCell ref="B134:C134"/>
    <mergeCell ref="K134:L134"/>
    <mergeCell ref="K130:L130"/>
    <mergeCell ref="E132:F132"/>
    <mergeCell ref="E133:F133"/>
    <mergeCell ref="H131:I131"/>
    <mergeCell ref="H132:I132"/>
    <mergeCell ref="H133:I133"/>
    <mergeCell ref="E130:F130"/>
    <mergeCell ref="K129:L129"/>
    <mergeCell ref="H130:I130"/>
    <mergeCell ref="K146:L146"/>
    <mergeCell ref="E144:F144"/>
    <mergeCell ref="H140:I140"/>
    <mergeCell ref="K135:L135"/>
    <mergeCell ref="E122:F122"/>
    <mergeCell ref="H122:I122"/>
    <mergeCell ref="K121:L121"/>
    <mergeCell ref="H126:I126"/>
    <mergeCell ref="K125:L125"/>
    <mergeCell ref="B122:C122"/>
    <mergeCell ref="K126:L126"/>
    <mergeCell ref="B123:C123"/>
    <mergeCell ref="E128:F128"/>
    <mergeCell ref="K123:L123"/>
    <mergeCell ref="H121:I121"/>
    <mergeCell ref="B124:C124"/>
    <mergeCell ref="E124:F124"/>
    <mergeCell ref="H123:I123"/>
    <mergeCell ref="H124:I124"/>
    <mergeCell ref="E125:F125"/>
    <mergeCell ref="K124:L124"/>
    <mergeCell ref="H128:I128"/>
    <mergeCell ref="K127:L127"/>
    <mergeCell ref="B127:C127"/>
    <mergeCell ref="H127:I127"/>
    <mergeCell ref="B128:C128"/>
    <mergeCell ref="K128:L128"/>
    <mergeCell ref="B114:C114"/>
    <mergeCell ref="E118:F118"/>
    <mergeCell ref="H119:I119"/>
    <mergeCell ref="E120:F120"/>
    <mergeCell ref="H120:I120"/>
    <mergeCell ref="K115:L115"/>
    <mergeCell ref="B112:C112"/>
    <mergeCell ref="K116:L116"/>
    <mergeCell ref="E117:F117"/>
    <mergeCell ref="K117:L117"/>
    <mergeCell ref="E113:F113"/>
    <mergeCell ref="H114:I114"/>
    <mergeCell ref="K113:L113"/>
    <mergeCell ref="E115:F115"/>
    <mergeCell ref="H115:I115"/>
    <mergeCell ref="K114:L114"/>
    <mergeCell ref="K118:L118"/>
    <mergeCell ref="K119:L119"/>
    <mergeCell ref="B116:C116"/>
    <mergeCell ref="K120:L120"/>
    <mergeCell ref="B117:C117"/>
    <mergeCell ref="H117:I117"/>
    <mergeCell ref="H111:I111"/>
    <mergeCell ref="K110:L110"/>
    <mergeCell ref="E111:F111"/>
    <mergeCell ref="H112:I112"/>
    <mergeCell ref="K111:L111"/>
    <mergeCell ref="K112:L112"/>
    <mergeCell ref="E107:F107"/>
    <mergeCell ref="K107:L107"/>
    <mergeCell ref="B108:C108"/>
    <mergeCell ref="H109:I109"/>
    <mergeCell ref="K108:L108"/>
    <mergeCell ref="H110:I110"/>
    <mergeCell ref="K109:L109"/>
    <mergeCell ref="B111:C111"/>
    <mergeCell ref="B102:C102"/>
    <mergeCell ref="E104:F104"/>
    <mergeCell ref="K104:L104"/>
    <mergeCell ref="K105:L105"/>
    <mergeCell ref="H106:I106"/>
    <mergeCell ref="K106:L106"/>
    <mergeCell ref="H101:I101"/>
    <mergeCell ref="K101:L101"/>
    <mergeCell ref="K102:L102"/>
    <mergeCell ref="B103:C103"/>
    <mergeCell ref="H104:I104"/>
    <mergeCell ref="K103:L103"/>
    <mergeCell ref="E105:F105"/>
    <mergeCell ref="E98:F98"/>
    <mergeCell ref="K98:L98"/>
    <mergeCell ref="B97:C97"/>
    <mergeCell ref="K99:L99"/>
    <mergeCell ref="K100:L100"/>
    <mergeCell ref="H99:I99"/>
    <mergeCell ref="K94:L94"/>
    <mergeCell ref="B95:C95"/>
    <mergeCell ref="K95:L95"/>
    <mergeCell ref="E96:F96"/>
    <mergeCell ref="H96:I96"/>
    <mergeCell ref="K97:L97"/>
    <mergeCell ref="E90:F90"/>
    <mergeCell ref="K90:L90"/>
    <mergeCell ref="B91:C91"/>
    <mergeCell ref="H91:I91"/>
    <mergeCell ref="K92:L92"/>
    <mergeCell ref="H93:I93"/>
    <mergeCell ref="K93:L93"/>
    <mergeCell ref="K91:L91"/>
    <mergeCell ref="K96:L96"/>
    <mergeCell ref="E92:F92"/>
    <mergeCell ref="B90:C90"/>
    <mergeCell ref="H87:I87"/>
    <mergeCell ref="K87:L87"/>
    <mergeCell ref="H88:I88"/>
    <mergeCell ref="K88:L88"/>
    <mergeCell ref="K89:L89"/>
    <mergeCell ref="H85:I85"/>
    <mergeCell ref="K85:L85"/>
    <mergeCell ref="B86:C86"/>
    <mergeCell ref="H86:I86"/>
    <mergeCell ref="K86:L86"/>
    <mergeCell ref="E87:F87"/>
    <mergeCell ref="B85:C85"/>
    <mergeCell ref="E85:F85"/>
    <mergeCell ref="K82:L82"/>
    <mergeCell ref="B83:C83"/>
    <mergeCell ref="H83:I83"/>
    <mergeCell ref="K83:L83"/>
    <mergeCell ref="E84:F84"/>
    <mergeCell ref="K84:L84"/>
    <mergeCell ref="K79:L79"/>
    <mergeCell ref="K80:L80"/>
    <mergeCell ref="B81:C81"/>
    <mergeCell ref="E81:F81"/>
    <mergeCell ref="K81:L81"/>
    <mergeCell ref="H78:I78"/>
    <mergeCell ref="K43:L43"/>
    <mergeCell ref="H69:I69"/>
    <mergeCell ref="K68:L68"/>
    <mergeCell ref="K69:L69"/>
    <mergeCell ref="H70:I70"/>
    <mergeCell ref="K71:L71"/>
    <mergeCell ref="K76:L76"/>
    <mergeCell ref="E77:F77"/>
    <mergeCell ref="H67:I67"/>
    <mergeCell ref="K63:L63"/>
    <mergeCell ref="K64:L64"/>
    <mergeCell ref="K66:L66"/>
    <mergeCell ref="K60:L60"/>
    <mergeCell ref="H61:I61"/>
    <mergeCell ref="E44:F44"/>
    <mergeCell ref="H45:I45"/>
    <mergeCell ref="H76:I76"/>
    <mergeCell ref="K78:L78"/>
    <mergeCell ref="K47:L47"/>
    <mergeCell ref="K48:L48"/>
    <mergeCell ref="K62:L62"/>
    <mergeCell ref="E49:F49"/>
    <mergeCell ref="K61:L61"/>
    <mergeCell ref="K72:L72"/>
    <mergeCell ref="H72:I72"/>
    <mergeCell ref="K74:L74"/>
    <mergeCell ref="B64:C64"/>
    <mergeCell ref="B61:C61"/>
    <mergeCell ref="H52:I52"/>
    <mergeCell ref="H59:I59"/>
    <mergeCell ref="H74:I74"/>
    <mergeCell ref="B57:C57"/>
    <mergeCell ref="K57:L57"/>
    <mergeCell ref="B58:C58"/>
    <mergeCell ref="E58:F58"/>
    <mergeCell ref="H58:I58"/>
    <mergeCell ref="K58:L58"/>
    <mergeCell ref="E54:F54"/>
    <mergeCell ref="E55:F55"/>
    <mergeCell ref="H55:I55"/>
    <mergeCell ref="K55:L55"/>
    <mergeCell ref="B56:C56"/>
    <mergeCell ref="K56:L56"/>
    <mergeCell ref="H62:I62"/>
    <mergeCell ref="H7:I7"/>
    <mergeCell ref="B38:C38"/>
    <mergeCell ref="E38:F38"/>
    <mergeCell ref="H17:I17"/>
    <mergeCell ref="B26:C26"/>
    <mergeCell ref="B71:C71"/>
    <mergeCell ref="E71:F71"/>
    <mergeCell ref="K67:L67"/>
    <mergeCell ref="K12:L12"/>
    <mergeCell ref="H26:I26"/>
    <mergeCell ref="E17:F17"/>
    <mergeCell ref="E28:F28"/>
    <mergeCell ref="H25:I25"/>
    <mergeCell ref="K28:L28"/>
    <mergeCell ref="K41:L41"/>
    <mergeCell ref="B43:C43"/>
    <mergeCell ref="H43:I43"/>
    <mergeCell ref="B37:C37"/>
    <mergeCell ref="K39:L39"/>
    <mergeCell ref="H12:I12"/>
    <mergeCell ref="H13:I13"/>
    <mergeCell ref="K65:L65"/>
    <mergeCell ref="H64:I64"/>
    <mergeCell ref="B14:C14"/>
    <mergeCell ref="E2:F2"/>
    <mergeCell ref="H22:I22"/>
    <mergeCell ref="E23:F23"/>
    <mergeCell ref="H23:I23"/>
    <mergeCell ref="H8:I8"/>
    <mergeCell ref="E9:F9"/>
    <mergeCell ref="K52:L52"/>
    <mergeCell ref="B53:C53"/>
    <mergeCell ref="E53:F53"/>
    <mergeCell ref="H53:I53"/>
    <mergeCell ref="K53:L53"/>
    <mergeCell ref="K26:L26"/>
    <mergeCell ref="K44:L44"/>
    <mergeCell ref="K46:L46"/>
    <mergeCell ref="K7:L7"/>
    <mergeCell ref="K14:L14"/>
    <mergeCell ref="K15:L15"/>
    <mergeCell ref="E24:F24"/>
    <mergeCell ref="K33:L33"/>
    <mergeCell ref="K29:L29"/>
    <mergeCell ref="K32:L32"/>
    <mergeCell ref="K34:L34"/>
    <mergeCell ref="B46:C46"/>
    <mergeCell ref="K38:L38"/>
    <mergeCell ref="E19:F19"/>
    <mergeCell ref="E14:F14"/>
    <mergeCell ref="H15:I15"/>
    <mergeCell ref="H49:I49"/>
    <mergeCell ref="H50:I50"/>
    <mergeCell ref="H40:I40"/>
    <mergeCell ref="B40:C40"/>
    <mergeCell ref="B41:C41"/>
    <mergeCell ref="B21:C21"/>
    <mergeCell ref="B16:C16"/>
    <mergeCell ref="B39:C39"/>
    <mergeCell ref="E39:F39"/>
    <mergeCell ref="E35:F35"/>
    <mergeCell ref="E29:F29"/>
    <mergeCell ref="H35:I35"/>
    <mergeCell ref="E36:F36"/>
    <mergeCell ref="H36:I36"/>
    <mergeCell ref="B31:C31"/>
    <mergeCell ref="B30:C30"/>
    <mergeCell ref="E31:F31"/>
    <mergeCell ref="B25:C25"/>
    <mergeCell ref="B27:C27"/>
    <mergeCell ref="B32:C32"/>
    <mergeCell ref="E6:F6"/>
    <mergeCell ref="B1:D1"/>
    <mergeCell ref="E1:G1"/>
    <mergeCell ref="H1:J1"/>
    <mergeCell ref="K1:M1"/>
    <mergeCell ref="B165:C165"/>
    <mergeCell ref="E18:F18"/>
    <mergeCell ref="B3:C3"/>
    <mergeCell ref="H4:I4"/>
    <mergeCell ref="H6:I6"/>
    <mergeCell ref="K6:L6"/>
    <mergeCell ref="K3:L3"/>
    <mergeCell ref="B51:C51"/>
    <mergeCell ref="K18:L18"/>
    <mergeCell ref="E8:F8"/>
    <mergeCell ref="B6:C6"/>
    <mergeCell ref="K16:L16"/>
    <mergeCell ref="H10:I10"/>
    <mergeCell ref="B11:C11"/>
    <mergeCell ref="H19:I19"/>
    <mergeCell ref="B20:C20"/>
    <mergeCell ref="K42:L42"/>
    <mergeCell ref="K23:L23"/>
    <mergeCell ref="H5:I5"/>
  </mergeCells>
  <conditionalFormatting sqref="B116">
    <cfRule type="expression" dxfId="396" priority="454">
      <formula>B115="sabato"</formula>
    </cfRule>
  </conditionalFormatting>
  <conditionalFormatting sqref="B123">
    <cfRule type="expression" dxfId="395" priority="453">
      <formula>B122="sabato"</formula>
    </cfRule>
  </conditionalFormatting>
  <conditionalFormatting sqref="B124">
    <cfRule type="expression" dxfId="394" priority="306">
      <formula>B127="sabato"</formula>
    </cfRule>
  </conditionalFormatting>
  <conditionalFormatting sqref="B128:B129">
    <cfRule type="expression" dxfId="393" priority="424">
      <formula>B127="sabato"</formula>
    </cfRule>
  </conditionalFormatting>
  <conditionalFormatting sqref="B31:C31">
    <cfRule type="expression" dxfId="392" priority="386">
      <formula>B40="sabato"</formula>
    </cfRule>
  </conditionalFormatting>
  <conditionalFormatting sqref="B43:C43">
    <cfRule type="expression" dxfId="391" priority="469">
      <formula>#REF!="sabato"</formula>
    </cfRule>
  </conditionalFormatting>
  <conditionalFormatting sqref="B111:C111">
    <cfRule type="expression" dxfId="390" priority="10">
      <formula>B92="sabato"</formula>
    </cfRule>
  </conditionalFormatting>
  <conditionalFormatting sqref="B127:C127">
    <cfRule type="expression" dxfId="389" priority="309">
      <formula>B201="sabato"</formula>
    </cfRule>
  </conditionalFormatting>
  <conditionalFormatting sqref="B170:C170">
    <cfRule type="expression" dxfId="388" priority="38">
      <formula>#REF!="sabato"</formula>
    </cfRule>
  </conditionalFormatting>
  <conditionalFormatting sqref="B2:D4 G4:M4 G5:G8 K6 M6 J7:J9 J11:J14 D13:D15 E17:G17 D18:E18 E20:F20 D23:D24 K24:M24 H24:J25 E25:F25 G25:G28 D26:D29 D31:D33 G31:G33 D36 H36:J38 G37:G40 B40:D40 J41:K41 M41 B45:D45 D46:G46 M46 E52:G52 B54:G54 E57:G57 M62 H63:J63 B66:D66 E75:G76 E80:G80 B82:D82 B83:B84 D84:E84 M84 G85:J85 H87 J87 B87:D88 H88:J88 M89 E90 G90:J90 B92:D93 H92:J93 M92:M94 D99:G99 H100:J100 D104:E104 B120:D120 J120 E122 E123:G123 B125:D126 J132:J134 E133:G133 H137:I144 B159:D160 M180">
    <cfRule type="expression" dxfId="387" priority="594">
      <formula>B1="sabato"</formula>
    </cfRule>
  </conditionalFormatting>
  <conditionalFormatting sqref="B5:D8">
    <cfRule type="expression" dxfId="386" priority="393">
      <formula>#REF!="sabato"</formula>
    </cfRule>
  </conditionalFormatting>
  <conditionalFormatting sqref="B10:D10 B12:D12 K60:M60 B65:D65 M67 K71:M71 D100:G100 D105 B110:D110 E147:G147 G156:G157 M165">
    <cfRule type="expression" dxfId="385" priority="507">
      <formula>B7="sabato"</formula>
    </cfRule>
  </conditionalFormatting>
  <conditionalFormatting sqref="B11:D11">
    <cfRule type="expression" dxfId="384" priority="654">
      <formula>B22="sabato"</formula>
    </cfRule>
  </conditionalFormatting>
  <conditionalFormatting sqref="B13:D13 B48:G48 B51:D51 B53:J53 B59:L59 B63:D64 B96:D96 B106:J106 K123:L123 B155:D155 H165:I165">
    <cfRule type="expression" dxfId="383" priority="595">
      <formula>#REF!="sabato"</formula>
    </cfRule>
  </conditionalFormatting>
  <conditionalFormatting sqref="B18:D18 G22 G41 G74:G78 G80:G82 K82:L82 D95 B100:D100 G122:G123 G135 E164:G164 G169:G170">
    <cfRule type="expression" dxfId="382" priority="602">
      <formula>B12="sabato"</formula>
    </cfRule>
  </conditionalFormatting>
  <conditionalFormatting sqref="B37:D37">
    <cfRule type="expression" dxfId="381" priority="767">
      <formula>B48="sabato"</formula>
    </cfRule>
  </conditionalFormatting>
  <conditionalFormatting sqref="B44:D44">
    <cfRule type="expression" dxfId="380" priority="536">
      <formula>B31="sabato"</formula>
    </cfRule>
  </conditionalFormatting>
  <conditionalFormatting sqref="B46:D47">
    <cfRule type="expression" dxfId="379" priority="376">
      <formula>#REF!="sabato"</formula>
    </cfRule>
  </conditionalFormatting>
  <conditionalFormatting sqref="B56:D56">
    <cfRule type="expression" dxfId="378" priority="504">
      <formula>#REF!="sabato"</formula>
    </cfRule>
  </conditionalFormatting>
  <conditionalFormatting sqref="B72:D73">
    <cfRule type="expression" dxfId="377" priority="355">
      <formula>B71="sabato"</formula>
    </cfRule>
  </conditionalFormatting>
  <conditionalFormatting sqref="B85:D86">
    <cfRule type="expression" dxfId="376" priority="263">
      <formula>#REF!="sabato"</formula>
    </cfRule>
  </conditionalFormatting>
  <conditionalFormatting sqref="B105:D105 K136:M136">
    <cfRule type="expression" dxfId="375" priority="725">
      <formula>B97="sabato"</formula>
    </cfRule>
  </conditionalFormatting>
  <conditionalFormatting sqref="B107:D107">
    <cfRule type="expression" dxfId="374" priority="537">
      <formula>#REF!="sabato"</formula>
    </cfRule>
  </conditionalFormatting>
  <conditionalFormatting sqref="B112:D112">
    <cfRule type="expression" dxfId="373" priority="44">
      <formula>B93="sabato"</formula>
    </cfRule>
  </conditionalFormatting>
  <conditionalFormatting sqref="B136:D137">
    <cfRule type="expression" dxfId="372" priority="438">
      <formula>B135="sabato"</formula>
    </cfRule>
  </conditionalFormatting>
  <conditionalFormatting sqref="B140:D141">
    <cfRule type="expression" dxfId="371" priority="318">
      <formula>B139="sabato"</formula>
    </cfRule>
  </conditionalFormatting>
  <conditionalFormatting sqref="B142:D142">
    <cfRule type="expression" dxfId="370" priority="519">
      <formula>#REF!="sabato"</formula>
    </cfRule>
  </conditionalFormatting>
  <conditionalFormatting sqref="B143:D144">
    <cfRule type="expression" dxfId="369" priority="592">
      <formula>B145="sabato"</formula>
    </cfRule>
  </conditionalFormatting>
  <conditionalFormatting sqref="B161:D164">
    <cfRule type="expression" dxfId="368" priority="41">
      <formula>#REF!="sabato"</formula>
    </cfRule>
  </conditionalFormatting>
  <conditionalFormatting sqref="B165:D165">
    <cfRule type="expression" dxfId="367" priority="215">
      <formula>B164="sabato"</formula>
    </cfRule>
  </conditionalFormatting>
  <conditionalFormatting sqref="B169:D169">
    <cfRule type="expression" dxfId="366" priority="216">
      <formula>#REF!="sabato"</formula>
    </cfRule>
  </conditionalFormatting>
  <conditionalFormatting sqref="B55:E55">
    <cfRule type="expression" dxfId="365" priority="465">
      <formula>B54="sabato"</formula>
    </cfRule>
  </conditionalFormatting>
  <conditionalFormatting sqref="B15:G16 B20:D22 B38:C38">
    <cfRule type="expression" dxfId="364" priority="470">
      <formula>#REF!="sabato"</formula>
    </cfRule>
  </conditionalFormatting>
  <conditionalFormatting sqref="B30:G31 B34:G34">
    <cfRule type="expression" dxfId="363" priority="471">
      <formula>#REF!="sabato"</formula>
    </cfRule>
  </conditionalFormatting>
  <conditionalFormatting sqref="B81:G81">
    <cfRule type="expression" dxfId="362" priority="442">
      <formula>#REF!="sabato"</formula>
    </cfRule>
  </conditionalFormatting>
  <conditionalFormatting sqref="B121:G121">
    <cfRule type="expression" dxfId="361" priority="158">
      <formula>#REF!="sabato"</formula>
    </cfRule>
  </conditionalFormatting>
  <conditionalFormatting sqref="B166:G166 J166:M166">
    <cfRule type="expression" dxfId="360" priority="265">
      <formula>#REF!="sabato"</formula>
    </cfRule>
  </conditionalFormatting>
  <conditionalFormatting sqref="B174:G175">
    <cfRule type="expression" dxfId="359" priority="138">
      <formula>#REF!="sabato"</formula>
    </cfRule>
  </conditionalFormatting>
  <conditionalFormatting sqref="B14:I14 K14">
    <cfRule type="expression" dxfId="358" priority="211">
      <formula>#REF!="sabato"</formula>
    </cfRule>
  </conditionalFormatting>
  <conditionalFormatting sqref="B58:J58">
    <cfRule type="expression" dxfId="357" priority="253">
      <formula>#REF!="sabato"</formula>
    </cfRule>
  </conditionalFormatting>
  <conditionalFormatting sqref="B101:J101">
    <cfRule type="expression" dxfId="356" priority="164">
      <formula>#REF!="sabato"</formula>
    </cfRule>
  </conditionalFormatting>
  <conditionalFormatting sqref="B112:J113">
    <cfRule type="expression" dxfId="355" priority="15">
      <formula>#REF!="sabato"</formula>
    </cfRule>
  </conditionalFormatting>
  <conditionalFormatting sqref="C67">
    <cfRule type="expression" dxfId="354" priority="182">
      <formula>C69="sabato"</formula>
    </cfRule>
  </conditionalFormatting>
  <conditionalFormatting sqref="C70">
    <cfRule type="expression" dxfId="353" priority="181">
      <formula>C72="sabato"</formula>
    </cfRule>
  </conditionalFormatting>
  <conditionalFormatting sqref="C75">
    <cfRule type="expression" dxfId="352" priority="180">
      <formula>C77="sabato"</formula>
    </cfRule>
  </conditionalFormatting>
  <conditionalFormatting sqref="C79">
    <cfRule type="expression" dxfId="351" priority="179">
      <formula>C81="sabato"</formula>
    </cfRule>
  </conditionalFormatting>
  <conditionalFormatting sqref="C84">
    <cfRule type="expression" dxfId="350" priority="178">
      <formula>C86="sabato"</formula>
    </cfRule>
  </conditionalFormatting>
  <conditionalFormatting sqref="C89">
    <cfRule type="expression" dxfId="349" priority="177">
      <formula>C91="sabato"</formula>
    </cfRule>
  </conditionalFormatting>
  <conditionalFormatting sqref="C94">
    <cfRule type="expression" dxfId="348" priority="176">
      <formula>C96="sabato"</formula>
    </cfRule>
  </conditionalFormatting>
  <conditionalFormatting sqref="D2:D10 B95 E143:G143 E170:G170">
    <cfRule type="expression" dxfId="347" priority="460">
      <formula>B1="sabato"</formula>
    </cfRule>
  </conditionalFormatting>
  <conditionalFormatting sqref="D11">
    <cfRule type="expression" dxfId="346" priority="656">
      <formula>D18="sabato"</formula>
    </cfRule>
  </conditionalFormatting>
  <conditionalFormatting sqref="D12 E136:G136">
    <cfRule type="expression" dxfId="345" priority="192">
      <formula>D16="sabato"</formula>
    </cfRule>
  </conditionalFormatting>
  <conditionalFormatting sqref="D16">
    <cfRule type="expression" dxfId="344" priority="773">
      <formula>D10="sabato"</formula>
    </cfRule>
    <cfRule type="expression" dxfId="343" priority="769">
      <formula>D14="sabato"</formula>
    </cfRule>
  </conditionalFormatting>
  <conditionalFormatting sqref="D19">
    <cfRule type="expression" dxfId="342" priority="155">
      <formula>D18="sabato"</formula>
    </cfRule>
  </conditionalFormatting>
  <conditionalFormatting sqref="D20 B50:D50 K170:M170">
    <cfRule type="expression" dxfId="341" priority="632">
      <formula>B11="sabato"</formula>
    </cfRule>
  </conditionalFormatting>
  <conditionalFormatting sqref="D21 B62:D62 J167:J168">
    <cfRule type="expression" dxfId="340" priority="542">
      <formula>B23="sabato"</formula>
    </cfRule>
  </conditionalFormatting>
  <conditionalFormatting sqref="D24:D25">
    <cfRule type="expression" dxfId="339" priority="154">
      <formula>#REF!="sabato"</formula>
    </cfRule>
  </conditionalFormatting>
  <conditionalFormatting sqref="D27:D29">
    <cfRule type="expression" dxfId="338" priority="153">
      <formula>#REF!="sabato"</formula>
    </cfRule>
  </conditionalFormatting>
  <conditionalFormatting sqref="D30 K35:M35 B36:C36 J115">
    <cfRule type="expression" dxfId="337" priority="599">
      <formula>B26="sabato"</formula>
    </cfRule>
  </conditionalFormatting>
  <conditionalFormatting sqref="D37">
    <cfRule type="expression" dxfId="336" priority="768">
      <formula>D45="sabato"</formula>
    </cfRule>
    <cfRule type="expression" dxfId="335" priority="765">
      <formula>D40="sabato"</formula>
    </cfRule>
  </conditionalFormatting>
  <conditionalFormatting sqref="D38 B154:D154">
    <cfRule type="expression" dxfId="334" priority="651">
      <formula>B26="sabato"</formula>
    </cfRule>
  </conditionalFormatting>
  <conditionalFormatting sqref="D39:D40 B114">
    <cfRule type="expression" dxfId="333" priority="455">
      <formula>B38="sabato"</formula>
    </cfRule>
  </conditionalFormatting>
  <conditionalFormatting sqref="D42">
    <cfRule type="expression" dxfId="332" priority="98">
      <formula>#REF!="sabato"</formula>
    </cfRule>
  </conditionalFormatting>
  <conditionalFormatting sqref="D43 D145">
    <cfRule type="expression" dxfId="331" priority="302">
      <formula>D41="sabato"</formula>
    </cfRule>
  </conditionalFormatting>
  <conditionalFormatting sqref="D47 G139 G154">
    <cfRule type="expression" dxfId="330" priority="733">
      <formula>D37="sabato"</formula>
    </cfRule>
  </conditionalFormatting>
  <conditionalFormatting sqref="D48:D59">
    <cfRule type="expression" dxfId="329" priority="151">
      <formula>D47="sabato"</formula>
    </cfRule>
  </conditionalFormatting>
  <conditionalFormatting sqref="D69">
    <cfRule type="expression" dxfId="328" priority="149">
      <formula>D68="sabato"</formula>
    </cfRule>
  </conditionalFormatting>
  <conditionalFormatting sqref="D69:D70">
    <cfRule type="expression" dxfId="327" priority="148">
      <formula>#REF!="sabato"</formula>
    </cfRule>
  </conditionalFormatting>
  <conditionalFormatting sqref="D85">
    <cfRule type="expression" dxfId="326" priority="264">
      <formula>#REF!="sabato"</formula>
    </cfRule>
  </conditionalFormatting>
  <conditionalFormatting sqref="D98:D99">
    <cfRule type="expression" dxfId="325" priority="147">
      <formula>#REF!="sabato"</formula>
    </cfRule>
  </conditionalFormatting>
  <conditionalFormatting sqref="D103:D104">
    <cfRule type="expression" dxfId="324" priority="144">
      <formula>#REF!="sabato"</formula>
    </cfRule>
  </conditionalFormatting>
  <conditionalFormatting sqref="D106:D141">
    <cfRule type="expression" dxfId="323" priority="42">
      <formula>#REF!="sabato"</formula>
    </cfRule>
  </conditionalFormatting>
  <conditionalFormatting sqref="D108">
    <cfRule type="expression" dxfId="322" priority="37">
      <formula>D105="sabato"</formula>
    </cfRule>
  </conditionalFormatting>
  <conditionalFormatting sqref="D111">
    <cfRule type="expression" dxfId="321" priority="146">
      <formula>D110="sabato"</formula>
    </cfRule>
  </conditionalFormatting>
  <conditionalFormatting sqref="D117">
    <cfRule type="expression" dxfId="320" priority="597">
      <formula>D114="sabato"</formula>
    </cfRule>
  </conditionalFormatting>
  <conditionalFormatting sqref="D127">
    <cfRule type="expression" dxfId="319" priority="310">
      <formula>D133="sabato"</formula>
    </cfRule>
  </conditionalFormatting>
  <conditionalFormatting sqref="D131">
    <cfRule type="expression" dxfId="318" priority="143">
      <formula>D130="sabato"</formula>
    </cfRule>
  </conditionalFormatting>
  <conditionalFormatting sqref="D142:D143">
    <cfRule type="expression" dxfId="317" priority="649">
      <formula>D154="sabato"</formula>
    </cfRule>
  </conditionalFormatting>
  <conditionalFormatting sqref="D149:D151">
    <cfRule type="expression" dxfId="316" priority="141">
      <formula>D148="sabato"</formula>
    </cfRule>
  </conditionalFormatting>
  <conditionalFormatting sqref="D151">
    <cfRule type="expression" dxfId="315" priority="140">
      <formula>#REF!="sabato"</formula>
    </cfRule>
  </conditionalFormatting>
  <conditionalFormatting sqref="D155:D156">
    <cfRule type="expression" dxfId="314" priority="646">
      <formula>D141="sabato"</formula>
    </cfRule>
  </conditionalFormatting>
  <conditionalFormatting sqref="D157:D168">
    <cfRule type="expression" dxfId="313" priority="40">
      <formula>D156="sabato"</formula>
    </cfRule>
  </conditionalFormatting>
  <conditionalFormatting sqref="D170:D175">
    <cfRule type="expression" dxfId="312" priority="39">
      <formula>D169="sabato"</formula>
    </cfRule>
  </conditionalFormatting>
  <conditionalFormatting sqref="D98:E98">
    <cfRule type="expression" dxfId="311" priority="46">
      <formula>D97="sabato"</formula>
    </cfRule>
  </conditionalFormatting>
  <conditionalFormatting sqref="D17:G17">
    <cfRule type="expression" dxfId="310" priority="214">
      <formula>#REF!="sabato"</formula>
    </cfRule>
  </conditionalFormatting>
  <conditionalFormatting sqref="D32:G32 B33:F33">
    <cfRule type="expression" dxfId="309" priority="152">
      <formula>#REF!="sabato"</formula>
    </cfRule>
  </conditionalFormatting>
  <conditionalFormatting sqref="D49:G49">
    <cfRule type="expression" dxfId="308" priority="23">
      <formula>#REF!="sabato"</formula>
    </cfRule>
  </conditionalFormatting>
  <conditionalFormatting sqref="D19:H19">
    <cfRule type="expression" dxfId="307" priority="49">
      <formula>#REF!="sabato"</formula>
    </cfRule>
  </conditionalFormatting>
  <conditionalFormatting sqref="E8 B16:C16 B70 B71:G71 B75 D75 B76:D77 E77:G77 H78:J78 B79 D79 E88:G88 E108:G108 H115 K118:M118 B118:G119 K120:M121 K133:M133 B134:D135 K138:M138 B139:G139 K146 B147:D150 B152:D153 D156 G159:J159 E167:J167 E168:M168 M170:M172 J174:J175 K175:M175 M178:M181">
    <cfRule type="expression" dxfId="306" priority="494">
      <formula>#REF!="sabato"</formula>
    </cfRule>
  </conditionalFormatting>
  <conditionalFormatting sqref="E96">
    <cfRule type="expression" dxfId="305" priority="459">
      <formula>E95="sabato"</formula>
    </cfRule>
  </conditionalFormatting>
  <conditionalFormatting sqref="E107">
    <cfRule type="expression" dxfId="304" priority="458">
      <formula>E106="sabato"</formula>
    </cfRule>
  </conditionalFormatting>
  <conditionalFormatting sqref="E117">
    <cfRule type="expression" dxfId="303" priority="456">
      <formula>E116="sabato"</formula>
    </cfRule>
  </conditionalFormatting>
  <conditionalFormatting sqref="E131:E132">
    <cfRule type="expression" dxfId="302" priority="451">
      <formula>E130="sabato"</formula>
    </cfRule>
  </conditionalFormatting>
  <conditionalFormatting sqref="E159 E161:E162">
    <cfRule type="expression" dxfId="301" priority="399">
      <formula>#REF!="sabato"</formula>
    </cfRule>
  </conditionalFormatting>
  <conditionalFormatting sqref="E85:F85">
    <cfRule type="expression" dxfId="300" priority="31">
      <formula>E94="sabato"</formula>
    </cfRule>
  </conditionalFormatting>
  <conditionalFormatting sqref="E124:F124">
    <cfRule type="expression" dxfId="299" priority="308">
      <formula>E132="sabato"</formula>
    </cfRule>
    <cfRule type="expression" dxfId="298" priority="307">
      <formula>E128="sabato"</formula>
    </cfRule>
  </conditionalFormatting>
  <conditionalFormatting sqref="E158:F158">
    <cfRule type="expression" dxfId="297" priority="266">
      <formula>E157="sabato"</formula>
    </cfRule>
  </conditionalFormatting>
  <conditionalFormatting sqref="E160:F160">
    <cfRule type="expression" dxfId="296" priority="220">
      <formula>#REF!="sabato"</formula>
    </cfRule>
  </conditionalFormatting>
  <conditionalFormatting sqref="E2:G2">
    <cfRule type="expression" dxfId="295" priority="678">
      <formula>E22="sabato"</formula>
    </cfRule>
  </conditionalFormatting>
  <conditionalFormatting sqref="E3:G5 E6 G6 E7:G7">
    <cfRule type="expression" dxfId="294" priority="394">
      <formula>#REF!="sabato"</formula>
    </cfRule>
  </conditionalFormatting>
  <conditionalFormatting sqref="E9:G9">
    <cfRule type="expression" dxfId="293" priority="48">
      <formula>E16="sabato"</formula>
    </cfRule>
  </conditionalFormatting>
  <conditionalFormatting sqref="E11:G12">
    <cfRule type="expression" dxfId="292" priority="209">
      <formula>E9="sabato"</formula>
    </cfRule>
  </conditionalFormatting>
  <conditionalFormatting sqref="E22:G22">
    <cfRule type="expression" dxfId="291" priority="587">
      <formula>#REF!="sabato"</formula>
    </cfRule>
  </conditionalFormatting>
  <conditionalFormatting sqref="E22:G24">
    <cfRule type="expression" dxfId="290" priority="382">
      <formula>E1="sabato"</formula>
    </cfRule>
  </conditionalFormatting>
  <conditionalFormatting sqref="E29:G29">
    <cfRule type="expression" dxfId="289" priority="8">
      <formula>E40="sabato"</formula>
    </cfRule>
  </conditionalFormatting>
  <conditionalFormatting sqref="E35:G35">
    <cfRule type="expression" dxfId="288" priority="6">
      <formula>E17="sabato"</formula>
    </cfRule>
    <cfRule type="expression" dxfId="287" priority="5">
      <formula>E34="sabato"</formula>
    </cfRule>
  </conditionalFormatting>
  <conditionalFormatting sqref="E36:G36 E61:G61">
    <cfRule type="expression" dxfId="286" priority="609">
      <formula>#REF!="sabato"</formula>
    </cfRule>
  </conditionalFormatting>
  <conditionalFormatting sqref="E44:G45">
    <cfRule type="expression" dxfId="285" priority="25">
      <formula>#REF!="sabato"</formula>
    </cfRule>
  </conditionalFormatting>
  <conditionalFormatting sqref="E54:G54">
    <cfRule type="expression" dxfId="284" priority="604">
      <formula>E61="sabato"</formula>
    </cfRule>
  </conditionalFormatting>
  <conditionalFormatting sqref="E60:G60">
    <cfRule type="expression" dxfId="283" priority="278">
      <formula>E111="sabato"</formula>
    </cfRule>
  </conditionalFormatting>
  <conditionalFormatting sqref="E63:G64">
    <cfRule type="expression" dxfId="282" priority="22">
      <formula>E54="sabato"</formula>
    </cfRule>
  </conditionalFormatting>
  <conditionalFormatting sqref="E65:G65">
    <cfRule type="expression" dxfId="281" priority="611">
      <formula>E116="sabato"</formula>
    </cfRule>
  </conditionalFormatting>
  <conditionalFormatting sqref="E66:G69">
    <cfRule type="expression" dxfId="280" priority="255">
      <formula>#REF!="sabato"</formula>
    </cfRule>
  </conditionalFormatting>
  <conditionalFormatting sqref="E73:G74">
    <cfRule type="expression" dxfId="279" priority="356">
      <formula>#REF!="sabato"</formula>
    </cfRule>
  </conditionalFormatting>
  <conditionalFormatting sqref="E78:G78">
    <cfRule type="expression" dxfId="278" priority="351">
      <formula>E77="sabato"</formula>
    </cfRule>
  </conditionalFormatting>
  <conditionalFormatting sqref="E79:G79">
    <cfRule type="expression" dxfId="277" priority="613">
      <formula>E130="sabato"</formula>
    </cfRule>
  </conditionalFormatting>
  <conditionalFormatting sqref="E82:G82 G140:G143 G145:G147 G166:G168 G174">
    <cfRule type="expression" dxfId="276" priority="709">
      <formula>E77="sabato"</formula>
    </cfRule>
  </conditionalFormatting>
  <conditionalFormatting sqref="E86:G86">
    <cfRule type="expression" dxfId="275" priority="34">
      <formula>E81="sabato"</formula>
    </cfRule>
  </conditionalFormatting>
  <conditionalFormatting sqref="E87:G87">
    <cfRule type="expression" dxfId="274" priority="260">
      <formula>E96="sabato"</formula>
    </cfRule>
  </conditionalFormatting>
  <conditionalFormatting sqref="E92:G92">
    <cfRule type="expression" dxfId="273" priority="331">
      <formula>E101="sabato"</formula>
    </cfRule>
  </conditionalFormatting>
  <conditionalFormatting sqref="E105:G105">
    <cfRule type="expression" dxfId="272" priority="35">
      <formula>E114="sabato"</formula>
    </cfRule>
  </conditionalFormatting>
  <conditionalFormatting sqref="E115:G115">
    <cfRule type="expression" dxfId="271" priority="280">
      <formula>E114="sabato"</formula>
    </cfRule>
  </conditionalFormatting>
  <conditionalFormatting sqref="E120:G120">
    <cfRule type="expression" dxfId="270" priority="30">
      <formula>E127="sabato"</formula>
    </cfRule>
  </conditionalFormatting>
  <conditionalFormatting sqref="E127:G129">
    <cfRule type="expression" dxfId="269" priority="190">
      <formula>E126="sabato"</formula>
    </cfRule>
  </conditionalFormatting>
  <conditionalFormatting sqref="E129:G129">
    <cfRule type="expression" dxfId="268" priority="191">
      <formula>E136="sabato"</formula>
    </cfRule>
  </conditionalFormatting>
  <conditionalFormatting sqref="E138:G138 B158:D158">
    <cfRule type="expression" dxfId="267" priority="608">
      <formula>B133="sabato"</formula>
    </cfRule>
  </conditionalFormatting>
  <conditionalFormatting sqref="E141:G142">
    <cfRule type="expression" dxfId="266" priority="486">
      <formula>E139="sabato"</formula>
    </cfRule>
  </conditionalFormatting>
  <conditionalFormatting sqref="E148:G148">
    <cfRule type="expression" dxfId="265" priority="28">
      <formula>E147="sabato"</formula>
    </cfRule>
  </conditionalFormatting>
  <conditionalFormatting sqref="E148:G153">
    <cfRule type="expression" dxfId="264" priority="27">
      <formula>#REF!="sabato"</formula>
    </cfRule>
  </conditionalFormatting>
  <conditionalFormatting sqref="E155:G157">
    <cfRule type="expression" dxfId="263" priority="225">
      <formula>E154="sabato"</formula>
    </cfRule>
  </conditionalFormatting>
  <conditionalFormatting sqref="E163:G163">
    <cfRule type="expression" dxfId="262" priority="532">
      <formula>E162="sabato"</formula>
    </cfRule>
  </conditionalFormatting>
  <conditionalFormatting sqref="E165:G165">
    <cfRule type="expression" dxfId="261" priority="274">
      <formula>E158="sabato"</formula>
    </cfRule>
  </conditionalFormatting>
  <conditionalFormatting sqref="E171:G171">
    <cfRule type="expression" dxfId="260" priority="293">
      <formula>E169="sabato"</formula>
    </cfRule>
  </conditionalFormatting>
  <conditionalFormatting sqref="E110:H110">
    <cfRule type="expression" dxfId="259" priority="282">
      <formula>#REF!="sabato"</formula>
    </cfRule>
  </conditionalFormatting>
  <conditionalFormatting sqref="E89:J89">
    <cfRule type="expression" dxfId="258" priority="499">
      <formula>E88="sabato"</formula>
    </cfRule>
  </conditionalFormatting>
  <conditionalFormatting sqref="E94:J95">
    <cfRule type="expression" dxfId="257" priority="435">
      <formula>E93="sabato"</formula>
    </cfRule>
  </conditionalFormatting>
  <conditionalFormatting sqref="E102:J103">
    <cfRule type="expression" dxfId="256" priority="252">
      <formula>#REF!="sabato"</formula>
    </cfRule>
  </conditionalFormatting>
  <conditionalFormatting sqref="G8 G10">
    <cfRule type="expression" dxfId="255" priority="136">
      <formula>#REF!="sabato"</formula>
    </cfRule>
  </conditionalFormatting>
  <conditionalFormatting sqref="G9">
    <cfRule type="expression" dxfId="254" priority="47">
      <formula>G11="sabato"</formula>
    </cfRule>
  </conditionalFormatting>
  <conditionalFormatting sqref="G10">
    <cfRule type="expression" dxfId="253" priority="137">
      <formula>G9="sabato"</formula>
    </cfRule>
  </conditionalFormatting>
  <conditionalFormatting sqref="G13">
    <cfRule type="expression" dxfId="252" priority="135">
      <formula>G12="sabato"</formula>
    </cfRule>
    <cfRule type="expression" dxfId="251" priority="134">
      <formula>#REF!="sabato"</formula>
    </cfRule>
  </conditionalFormatting>
  <conditionalFormatting sqref="G14">
    <cfRule type="expression" dxfId="250" priority="210">
      <formula>G18="sabato"</formula>
    </cfRule>
  </conditionalFormatting>
  <conditionalFormatting sqref="G15:G18">
    <cfRule type="expression" dxfId="249" priority="133">
      <formula>G14="sabato"</formula>
    </cfRule>
  </conditionalFormatting>
  <conditionalFormatting sqref="G20 H35:J35 B61:D61 G70:G71 G84:G85 G87:G96 G98:G108 G110:G111 G113 K124:M124 G125:G128 K128:M128 G130:G133 G135 G137:G138">
    <cfRule type="expression" dxfId="248" priority="508">
      <formula>B15="sabato"</formula>
    </cfRule>
  </conditionalFormatting>
  <conditionalFormatting sqref="G21">
    <cfRule type="expression" dxfId="247" priority="130">
      <formula>G20="sabato"</formula>
    </cfRule>
    <cfRule type="expression" dxfId="246" priority="129">
      <formula>#REF!="sabato"</formula>
    </cfRule>
  </conditionalFormatting>
  <conditionalFormatting sqref="G29">
    <cfRule type="expression" dxfId="245" priority="7">
      <formula>G33="sabato"</formula>
    </cfRule>
  </conditionalFormatting>
  <conditionalFormatting sqref="G32:G33">
    <cfRule type="expression" dxfId="244" priority="124">
      <formula>#REF!="sabato"</formula>
    </cfRule>
  </conditionalFormatting>
  <conditionalFormatting sqref="G34 K54:M54 D60 H60:J60 H118:J118 D169:G169">
    <cfRule type="expression" dxfId="243" priority="582">
      <formula>D32="sabato"</formula>
    </cfRule>
  </conditionalFormatting>
  <conditionalFormatting sqref="G35">
    <cfRule type="expression" dxfId="242" priority="4">
      <formula>G37="sabato"</formula>
    </cfRule>
  </conditionalFormatting>
  <conditionalFormatting sqref="G36 D38 E51:G51 E56:G56 G79 G131:G132 K178:L178 M179">
    <cfRule type="expression" dxfId="241" priority="603">
      <formula>D29="sabato"</formula>
    </cfRule>
  </conditionalFormatting>
  <conditionalFormatting sqref="G38">
    <cfRule type="expression" dxfId="240" priority="605">
      <formula>G29="sabato"</formula>
    </cfRule>
  </conditionalFormatting>
  <conditionalFormatting sqref="G40">
    <cfRule type="expression" dxfId="239" priority="123">
      <formula>#REF!="sabato"</formula>
    </cfRule>
  </conditionalFormatting>
  <conditionalFormatting sqref="G44">
    <cfRule type="expression" dxfId="238" priority="26">
      <formula>G39="sabato"</formula>
    </cfRule>
  </conditionalFormatting>
  <conditionalFormatting sqref="G49">
    <cfRule type="expression" dxfId="237" priority="24">
      <formula>G44="sabato"</formula>
    </cfRule>
  </conditionalFormatting>
  <conditionalFormatting sqref="G60">
    <cfRule type="expression" dxfId="236" priority="279">
      <formula>#REF!="sabato"</formula>
    </cfRule>
  </conditionalFormatting>
  <conditionalFormatting sqref="G72">
    <cfRule type="expression" dxfId="235" priority="122">
      <formula>G71="sabato"</formula>
    </cfRule>
  </conditionalFormatting>
  <conditionalFormatting sqref="G73">
    <cfRule type="expression" dxfId="234" priority="354">
      <formula>G68="sabato"</formula>
    </cfRule>
  </conditionalFormatting>
  <conditionalFormatting sqref="G86">
    <cfRule type="expression" dxfId="233" priority="32">
      <formula>G91="sabato"</formula>
    </cfRule>
    <cfRule type="expression" dxfId="232" priority="33">
      <formula>G80="sabato"</formula>
    </cfRule>
  </conditionalFormatting>
  <conditionalFormatting sqref="G97">
    <cfRule type="expression" dxfId="231" priority="719">
      <formula>G82="sabato"</formula>
    </cfRule>
  </conditionalFormatting>
  <conditionalFormatting sqref="G109 J109">
    <cfRule type="expression" dxfId="230" priority="119">
      <formula>#REF!="sabato"</formula>
    </cfRule>
  </conditionalFormatting>
  <conditionalFormatting sqref="G109">
    <cfRule type="expression" dxfId="229" priority="120">
      <formula>G108="sabato"</formula>
    </cfRule>
  </conditionalFormatting>
  <conditionalFormatting sqref="G114">
    <cfRule type="expression" dxfId="228" priority="117">
      <formula>#REF!="sabato"</formula>
    </cfRule>
    <cfRule type="expression" dxfId="227" priority="118">
      <formula>G113="sabato"</formula>
    </cfRule>
  </conditionalFormatting>
  <conditionalFormatting sqref="G116:G119">
    <cfRule type="expression" dxfId="226" priority="284">
      <formula>G111="sabato"</formula>
    </cfRule>
  </conditionalFormatting>
  <conditionalFormatting sqref="G124:G125">
    <cfRule type="expression" dxfId="225" priority="462">
      <formula>#REF!="sabato"</formula>
    </cfRule>
  </conditionalFormatting>
  <conditionalFormatting sqref="G129">
    <cfRule type="expression" dxfId="224" priority="189">
      <formula>G128="sabato"</formula>
    </cfRule>
  </conditionalFormatting>
  <conditionalFormatting sqref="G130">
    <cfRule type="expression" dxfId="223" priority="170">
      <formula>#REF!="sabato"</formula>
    </cfRule>
  </conditionalFormatting>
  <conditionalFormatting sqref="G134">
    <cfRule type="expression" dxfId="222" priority="115">
      <formula>#REF!="sabato"</formula>
    </cfRule>
    <cfRule type="expression" dxfId="221" priority="116">
      <formula>G133="sabato"</formula>
    </cfRule>
  </conditionalFormatting>
  <conditionalFormatting sqref="G136">
    <cfRule type="expression" dxfId="220" priority="193">
      <formula>#REF!="sabato"</formula>
    </cfRule>
  </conditionalFormatting>
  <conditionalFormatting sqref="G140">
    <cfRule type="expression" dxfId="219" priority="168">
      <formula>#REF!="sabato"</formula>
    </cfRule>
  </conditionalFormatting>
  <conditionalFormatting sqref="G144">
    <cfRule type="expression" dxfId="218" priority="493">
      <formula>G151="sabato"</formula>
    </cfRule>
  </conditionalFormatting>
  <conditionalFormatting sqref="G145">
    <cfRule type="expression" dxfId="217" priority="167">
      <formula>#REF!="sabato"</formula>
    </cfRule>
  </conditionalFormatting>
  <conditionalFormatting sqref="G149:G152">
    <cfRule type="expression" dxfId="216" priority="273">
      <formula>G147="sabato"</formula>
    </cfRule>
  </conditionalFormatting>
  <conditionalFormatting sqref="G153">
    <cfRule type="expression" dxfId="215" priority="287">
      <formula>G148="sabato"</formula>
    </cfRule>
  </conditionalFormatting>
  <conditionalFormatting sqref="G155 H171:I171">
    <cfRule type="expression" dxfId="214" priority="752">
      <formula>#REF!="sabato"</formula>
    </cfRule>
  </conditionalFormatting>
  <conditionalFormatting sqref="G158:G159 G161:G164">
    <cfRule type="expression" dxfId="213" priority="267">
      <formula>G153="sabato"</formula>
    </cfRule>
  </conditionalFormatting>
  <conditionalFormatting sqref="G160">
    <cfRule type="expression" dxfId="212" priority="221">
      <formula>G159="sabato"</formula>
    </cfRule>
  </conditionalFormatting>
  <conditionalFormatting sqref="G161:G162">
    <cfRule type="expression" dxfId="211" priority="285">
      <formula>#REF!="sabato"</formula>
    </cfRule>
  </conditionalFormatting>
  <conditionalFormatting sqref="G165">
    <cfRule type="expression" dxfId="210" priority="275">
      <formula>G154="sabato"</formula>
    </cfRule>
  </conditionalFormatting>
  <conditionalFormatting sqref="G172:G173">
    <cfRule type="expression" dxfId="209" priority="233">
      <formula>G171="sabato"</formula>
    </cfRule>
  </conditionalFormatting>
  <conditionalFormatting sqref="G120:H120">
    <cfRule type="expression" dxfId="208" priority="29">
      <formula>G119="sabato"</formula>
    </cfRule>
  </conditionalFormatting>
  <conditionalFormatting sqref="G27:J27">
    <cfRule type="expression" dxfId="207" priority="126">
      <formula>#REF!="sabato"</formula>
    </cfRule>
  </conditionalFormatting>
  <conditionalFormatting sqref="G72:J72">
    <cfRule type="expression" dxfId="206" priority="121">
      <formula>#REF!="sabato"</formula>
    </cfRule>
  </conditionalFormatting>
  <conditionalFormatting sqref="G96:J96">
    <cfRule type="expression" dxfId="205" priority="428">
      <formula>#REF!="sabato"</formula>
    </cfRule>
  </conditionalFormatting>
  <conditionalFormatting sqref="G135:J135">
    <cfRule type="expression" dxfId="204" priority="169">
      <formula>#REF!="sabato"</formula>
    </cfRule>
  </conditionalFormatting>
  <conditionalFormatting sqref="H7:H8">
    <cfRule type="expression" dxfId="203" priority="548">
      <formula>K6="sabato"</formula>
    </cfRule>
  </conditionalFormatting>
  <conditionalFormatting sqref="H15">
    <cfRule type="expression" dxfId="202" priority="197">
      <formula>#REF!="sabato"</formula>
    </cfRule>
  </conditionalFormatting>
  <conditionalFormatting sqref="H26 J26 D90:D91">
    <cfRule type="expression" dxfId="201" priority="596">
      <formula>#REF!="sabato"</formula>
    </cfRule>
  </conditionalFormatting>
  <conditionalFormatting sqref="H43">
    <cfRule type="expression" dxfId="200" priority="477">
      <formula>H42="sabato"</formula>
    </cfRule>
  </conditionalFormatting>
  <conditionalFormatting sqref="H127">
    <cfRule type="expression" dxfId="199" priority="423">
      <formula>H126="sabato"</formula>
    </cfRule>
  </conditionalFormatting>
  <conditionalFormatting sqref="H155">
    <cfRule type="expression" dxfId="198" priority="407">
      <formula>H154="sabato"</formula>
    </cfRule>
  </conditionalFormatting>
  <conditionalFormatting sqref="H164">
    <cfRule type="expression" dxfId="197" priority="572">
      <formula>#REF!="sabato"</formula>
    </cfRule>
  </conditionalFormatting>
  <conditionalFormatting sqref="H16:I16">
    <cfRule type="expression" dxfId="196" priority="513">
      <formula>#REF!="sabato"</formula>
    </cfRule>
  </conditionalFormatting>
  <conditionalFormatting sqref="H32:I34">
    <cfRule type="expression" dxfId="195" priority="510">
      <formula>#REF!="sabato"</formula>
    </cfRule>
  </conditionalFormatting>
  <conditionalFormatting sqref="H83:I83 D128:D129 H153 J153">
    <cfRule type="expression" dxfId="194" priority="502">
      <formula>D102="sabato"</formula>
    </cfRule>
  </conditionalFormatting>
  <conditionalFormatting sqref="H117:I117">
    <cfRule type="expression" dxfId="193" priority="20">
      <formula>#REF!="sabato"</formula>
    </cfRule>
  </conditionalFormatting>
  <conditionalFormatting sqref="H122:I122">
    <cfRule type="expression" dxfId="192" priority="19">
      <formula>#REF!="sabato"</formula>
    </cfRule>
  </conditionalFormatting>
  <conditionalFormatting sqref="H128:I134">
    <cfRule type="expression" dxfId="191" priority="227">
      <formula>#REF!="sabato"</formula>
    </cfRule>
  </conditionalFormatting>
  <conditionalFormatting sqref="H161:I161">
    <cfRule type="expression" dxfId="190" priority="9">
      <formula>H142="sabato"</formula>
    </cfRule>
  </conditionalFormatting>
  <conditionalFormatting sqref="H162:I163">
    <cfRule type="expression" dxfId="189" priority="222">
      <formula>#REF!="sabato"</formula>
    </cfRule>
  </conditionalFormatting>
  <conditionalFormatting sqref="H3:J3 J42:J47 J49:J57 K57:M57 J59:J63 J65:J66 K66:M66 J74:J76 J78:J95 D97 J97:J101 D102 J104:J105 J107:J111 D116 J127:J142 M140 E144:G144 J152:J158 K159:M159 J163:J166 J169:J171 J176">
    <cfRule type="expression" dxfId="188" priority="606">
      <formula>D4="sabato"</formula>
    </cfRule>
  </conditionalFormatting>
  <conditionalFormatting sqref="H4:J6">
    <cfRule type="expression" dxfId="187" priority="201">
      <formula>#REF!="sabato"</formula>
    </cfRule>
  </conditionalFormatting>
  <conditionalFormatting sqref="H10:J10 B25 D25 B26:D26 J143">
    <cfRule type="expression" dxfId="186" priority="679">
      <formula>B20="sabato"</formula>
    </cfRule>
  </conditionalFormatting>
  <conditionalFormatting sqref="H17:J17">
    <cfRule type="expression" dxfId="185" priority="203">
      <formula>H33="sabato"</formula>
    </cfRule>
  </conditionalFormatting>
  <conditionalFormatting sqref="H20:J20 H22:J23 K23 J24 J29:K29 B35:D35 B39:J39 B41:G41">
    <cfRule type="expression" dxfId="184" priority="485">
      <formula>#REF!="sabato"</formula>
    </cfRule>
  </conditionalFormatting>
  <conditionalFormatting sqref="H25:J25 B79 D79 B102:D102 M114 K115:M115 J171">
    <cfRule type="expression" dxfId="183" priority="539">
      <formula>B29="sabato"</formula>
    </cfRule>
  </conditionalFormatting>
  <conditionalFormatting sqref="H29:J29">
    <cfRule type="expression" dxfId="182" priority="617">
      <formula>H11="sabato"</formula>
    </cfRule>
  </conditionalFormatting>
  <conditionalFormatting sqref="H30:J30 K116:M117 K162:M162">
    <cfRule type="expression" dxfId="181" priority="489">
      <formula>H38="sabato"</formula>
    </cfRule>
  </conditionalFormatting>
  <conditionalFormatting sqref="H40:J40">
    <cfRule type="expression" dxfId="180" priority="618">
      <formula>H22="sabato"</formula>
    </cfRule>
  </conditionalFormatting>
  <conditionalFormatting sqref="H55:J55">
    <cfRule type="expression" dxfId="179" priority="545">
      <formula>#REF!="sabato"</formula>
    </cfRule>
  </conditionalFormatting>
  <conditionalFormatting sqref="H64:J64">
    <cfRule type="expression" dxfId="178" priority="13">
      <formula>#REF!="sabato"</formula>
    </cfRule>
  </conditionalFormatting>
  <conditionalFormatting sqref="H65:J66">
    <cfRule type="expression" dxfId="177" priority="258">
      <formula>H64="sabato"</formula>
    </cfRule>
  </conditionalFormatting>
  <conditionalFormatting sqref="H67:J67">
    <cfRule type="expression" dxfId="176" priority="187">
      <formula>#REF!="sabato"</formula>
    </cfRule>
  </conditionalFormatting>
  <conditionalFormatting sqref="H69:J69">
    <cfRule type="expression" dxfId="175" priority="183">
      <formula>#REF!="sabato"</formula>
    </cfRule>
    <cfRule type="expression" dxfId="174" priority="184">
      <formula>H89="sabato"</formula>
    </cfRule>
  </conditionalFormatting>
  <conditionalFormatting sqref="H74:J74">
    <cfRule type="expression" dxfId="173" priority="353">
      <formula>H94="sabato"</formula>
    </cfRule>
  </conditionalFormatting>
  <conditionalFormatting sqref="H74:J76">
    <cfRule type="expression" dxfId="172" priority="343">
      <formula>#REF!="sabato"</formula>
    </cfRule>
  </conditionalFormatting>
  <conditionalFormatting sqref="H78:J78">
    <cfRule type="expression" dxfId="171" priority="627">
      <formula>H97="sabato"</formula>
    </cfRule>
  </conditionalFormatting>
  <conditionalFormatting sqref="H80:J81">
    <cfRule type="expression" dxfId="170" priority="342">
      <formula>#REF!="sabato"</formula>
    </cfRule>
  </conditionalFormatting>
  <conditionalFormatting sqref="H83:J83">
    <cfRule type="expression" dxfId="169" priority="501">
      <formula>#REF!="sabato"</formula>
    </cfRule>
  </conditionalFormatting>
  <conditionalFormatting sqref="H98:J98">
    <cfRule type="expression" dxfId="168" priority="328">
      <formula>H97="sabato"</formula>
    </cfRule>
  </conditionalFormatting>
  <conditionalFormatting sqref="H107:J108">
    <cfRule type="expression" dxfId="167" priority="326">
      <formula>H105="sabato"</formula>
    </cfRule>
  </conditionalFormatting>
  <conditionalFormatting sqref="H116:J116">
    <cfRule type="expression" dxfId="166" priority="230">
      <formula>B120="sabato"</formula>
    </cfRule>
  </conditionalFormatting>
  <conditionalFormatting sqref="H123:J123 B147:D147">
    <cfRule type="expression" dxfId="165" priority="520">
      <formula>B104="sabato"</formula>
    </cfRule>
  </conditionalFormatting>
  <conditionalFormatting sqref="H126:J126">
    <cfRule type="expression" dxfId="164" priority="21">
      <formula>#REF!="sabato"</formula>
    </cfRule>
  </conditionalFormatting>
  <conditionalFormatting sqref="H146:J146">
    <cfRule type="expression" dxfId="163" priority="235">
      <formula>H150="sabato"</formula>
    </cfRule>
  </conditionalFormatting>
  <conditionalFormatting sqref="H149:J149">
    <cfRule type="expression" dxfId="162" priority="238">
      <formula>H223="sabato"</formula>
    </cfRule>
  </conditionalFormatting>
  <conditionalFormatting sqref="H152:J152">
    <cfRule type="expression" dxfId="161" priority="237">
      <formula>H122="sabato"</formula>
    </cfRule>
  </conditionalFormatting>
  <conditionalFormatting sqref="H156:J156">
    <cfRule type="expression" dxfId="160" priority="584">
      <formula>H159="sabato"</formula>
    </cfRule>
  </conditionalFormatting>
  <conditionalFormatting sqref="H157:J157">
    <cfRule type="expression" dxfId="159" priority="495">
      <formula>#REF!="sabato"</formula>
    </cfRule>
  </conditionalFormatting>
  <conditionalFormatting sqref="H158:J158">
    <cfRule type="expression" dxfId="158" priority="629">
      <formula>H101="sabato"</formula>
    </cfRule>
  </conditionalFormatting>
  <conditionalFormatting sqref="H86:L86">
    <cfRule type="expression" dxfId="157" priority="340">
      <formula>#REF!="sabato"</formula>
    </cfRule>
  </conditionalFormatting>
  <conditionalFormatting sqref="H52:M52">
    <cfRule type="expression" dxfId="156" priority="372">
      <formula>#REF!="sabato"</formula>
    </cfRule>
  </conditionalFormatting>
  <conditionalFormatting sqref="H160:M160">
    <cfRule type="expression" dxfId="155" priority="229">
      <formula>#REF!="sabato"</formula>
    </cfRule>
  </conditionalFormatting>
  <conditionalFormatting sqref="J2:J5 J12:J13 J17 J22:J23 J26:J27 J35:J38 J180:J182">
    <cfRule type="expression" dxfId="154" priority="448">
      <formula>J3="sabato"</formula>
    </cfRule>
  </conditionalFormatting>
  <conditionalFormatting sqref="J6">
    <cfRule type="expression" dxfId="153" priority="200">
      <formula>#REF!="sabato"</formula>
    </cfRule>
  </conditionalFormatting>
  <conditionalFormatting sqref="J7 G115">
    <cfRule type="expression" dxfId="152" priority="281">
      <formula>G8="sabato"</formula>
    </cfRule>
  </conditionalFormatting>
  <conditionalFormatting sqref="J8:J9">
    <cfRule type="expression" dxfId="151" priority="114">
      <formula>#REF!="sabato"</formula>
    </cfRule>
  </conditionalFormatting>
  <conditionalFormatting sqref="J10">
    <cfRule type="expression" dxfId="150" priority="612">
      <formula>J19="sabato"</formula>
    </cfRule>
  </conditionalFormatting>
  <conditionalFormatting sqref="J11">
    <cfRule type="expression" dxfId="149" priority="113">
      <formula>#REF!="sabato"</formula>
    </cfRule>
  </conditionalFormatting>
  <conditionalFormatting sqref="J14:J19">
    <cfRule type="expression" dxfId="148" priority="108">
      <formula>#REF!="sabato"</formula>
    </cfRule>
  </conditionalFormatting>
  <conditionalFormatting sqref="J15">
    <cfRule type="expression" dxfId="147" priority="198">
      <formula>J25="sabato"</formula>
    </cfRule>
  </conditionalFormatting>
  <conditionalFormatting sqref="J16">
    <cfRule type="expression" dxfId="146" priority="111">
      <formula>J15="sabato"</formula>
    </cfRule>
  </conditionalFormatting>
  <conditionalFormatting sqref="J18">
    <cfRule type="expression" dxfId="145" priority="109">
      <formula>J17="sabato"</formula>
    </cfRule>
  </conditionalFormatting>
  <conditionalFormatting sqref="J20 J40 B146 D146 J179">
    <cfRule type="expression" dxfId="144" priority="443">
      <formula>B22="sabato"</formula>
    </cfRule>
  </conditionalFormatting>
  <conditionalFormatting sqref="J21">
    <cfRule type="expression" dxfId="143" priority="128">
      <formula>J20="sabato"</formula>
    </cfRule>
  </conditionalFormatting>
  <conditionalFormatting sqref="J28">
    <cfRule type="expression" dxfId="142" priority="107">
      <formula>J27="sabato"</formula>
    </cfRule>
    <cfRule type="expression" dxfId="141" priority="52">
      <formula>#REF!="sabato"</formula>
    </cfRule>
  </conditionalFormatting>
  <conditionalFormatting sqref="J31:J33">
    <cfRule type="expression" dxfId="140" priority="101">
      <formula>J30="sabato"</formula>
    </cfRule>
  </conditionalFormatting>
  <conditionalFormatting sqref="J34 B137:D137">
    <cfRule type="expression" dxfId="139" priority="439">
      <formula>B40="sabato"</formula>
    </cfRule>
  </conditionalFormatting>
  <conditionalFormatting sqref="J34 G68 J72 M118 M123 E133:G133 K133:M133">
    <cfRule type="expression" dxfId="138" priority="600">
      <formula>E37="sabato"</formula>
    </cfRule>
  </conditionalFormatting>
  <conditionalFormatting sqref="J41">
    <cfRule type="expression" dxfId="137" priority="99">
      <formula>#REF!="sabato"</formula>
    </cfRule>
  </conditionalFormatting>
  <conditionalFormatting sqref="J43">
    <cfRule type="expression" dxfId="136" priority="492">
      <formula>J40="sabato"</formula>
    </cfRule>
  </conditionalFormatting>
  <conditionalFormatting sqref="J48 D65 G65 B67 D67 D68:G68 K74:M74 G83:G84 B103 E111 D147:D148 D153 K163:M163 H170:J170">
    <cfRule type="expression" dxfId="135" priority="681">
      <formula>#REF!="sabato"</formula>
    </cfRule>
  </conditionalFormatting>
  <conditionalFormatting sqref="J57:J58">
    <cfRule type="expression" dxfId="134" priority="254">
      <formula>#REF!="sabato"</formula>
    </cfRule>
  </conditionalFormatting>
  <conditionalFormatting sqref="J67">
    <cfRule type="expression" dxfId="133" priority="186">
      <formula>J70="sabato"</formula>
    </cfRule>
  </conditionalFormatting>
  <conditionalFormatting sqref="J68">
    <cfRule type="expression" dxfId="132" priority="97">
      <formula>J67="sabato"</formula>
    </cfRule>
  </conditionalFormatting>
  <conditionalFormatting sqref="J69">
    <cfRule type="expression" dxfId="131" priority="185">
      <formula>J70="sabato"</formula>
    </cfRule>
  </conditionalFormatting>
  <conditionalFormatting sqref="J70:J71">
    <cfRule type="expression" dxfId="130" priority="94">
      <formula>#REF!="sabato"</formula>
    </cfRule>
  </conditionalFormatting>
  <conditionalFormatting sqref="J71">
    <cfRule type="expression" dxfId="129" priority="95">
      <formula>J70="sabato"</formula>
    </cfRule>
  </conditionalFormatting>
  <conditionalFormatting sqref="J77">
    <cfRule type="expression" dxfId="128" priority="93">
      <formula>J76="sabato"</formula>
    </cfRule>
    <cfRule type="expression" dxfId="127" priority="92">
      <formula>#REF!="sabato"</formula>
    </cfRule>
  </conditionalFormatting>
  <conditionalFormatting sqref="J91">
    <cfRule type="expression" dxfId="126" priority="165">
      <formula>#REF!="sabato"</formula>
    </cfRule>
  </conditionalFormatting>
  <conditionalFormatting sqref="J102:J103 J106 K141 M141 B156">
    <cfRule type="expression" dxfId="125" priority="403">
      <formula>B104="sabato"</formula>
    </cfRule>
  </conditionalFormatting>
  <conditionalFormatting sqref="J104 H105:J105">
    <cfRule type="expression" dxfId="124" priority="163">
      <formula>#REF!="sabato"</formula>
    </cfRule>
  </conditionalFormatting>
  <conditionalFormatting sqref="J110:J111">
    <cfRule type="expression" dxfId="123" priority="447">
      <formula>J109="sabato"</formula>
    </cfRule>
  </conditionalFormatting>
  <conditionalFormatting sqref="J111">
    <cfRule type="expression" dxfId="122" priority="446">
      <formula>J113="sabato"</formula>
    </cfRule>
  </conditionalFormatting>
  <conditionalFormatting sqref="J113:J115 J117:J120">
    <cfRule type="expression" dxfId="121" priority="576">
      <formula>J114="sabato"</formula>
    </cfRule>
  </conditionalFormatting>
  <conditionalFormatting sqref="J116">
    <cfRule type="expression" dxfId="120" priority="231">
      <formula>D117="sabato"</formula>
    </cfRule>
  </conditionalFormatting>
  <conditionalFormatting sqref="J119">
    <cfRule type="expression" dxfId="119" priority="159">
      <formula>#REF!="sabato"</formula>
    </cfRule>
  </conditionalFormatting>
  <conditionalFormatting sqref="J121">
    <cfRule type="expression" dxfId="118" priority="244">
      <formula>J135="sabato"</formula>
    </cfRule>
    <cfRule type="expression" dxfId="117" priority="245">
      <formula>#REF!="sabato"</formula>
    </cfRule>
  </conditionalFormatting>
  <conditionalFormatting sqref="J122">
    <cfRule type="expression" dxfId="116" priority="18">
      <formula>J121="sabato"</formula>
    </cfRule>
  </conditionalFormatting>
  <conditionalFormatting sqref="J122:J125">
    <cfRule type="expression" dxfId="115" priority="17">
      <formula>J123="sabato"</formula>
    </cfRule>
  </conditionalFormatting>
  <conditionalFormatting sqref="J124">
    <cfRule type="expression" dxfId="114" priority="157">
      <formula>#REF!="sabato"</formula>
    </cfRule>
  </conditionalFormatting>
  <conditionalFormatting sqref="J126">
    <cfRule type="expression" dxfId="113" priority="240">
      <formula>J140="sabato"</formula>
    </cfRule>
  </conditionalFormatting>
  <conditionalFormatting sqref="J127:J131">
    <cfRule type="expression" dxfId="112" priority="578">
      <formula>#REF!="sabato"</formula>
    </cfRule>
  </conditionalFormatting>
  <conditionalFormatting sqref="J141">
    <cfRule type="expression" dxfId="111" priority="622">
      <formula>J187="sabato"</formula>
    </cfRule>
  </conditionalFormatting>
  <conditionalFormatting sqref="J145">
    <cfRule type="expression" dxfId="110" priority="90">
      <formula>#REF!="sabato"</formula>
    </cfRule>
    <cfRule type="expression" dxfId="109" priority="91">
      <formula>J144="sabato"</formula>
    </cfRule>
  </conditionalFormatting>
  <conditionalFormatting sqref="J146">
    <cfRule type="expression" dxfId="108" priority="236">
      <formula>J147="sabato"</formula>
    </cfRule>
  </conditionalFormatting>
  <conditionalFormatting sqref="J147:J148">
    <cfRule type="expression" dxfId="107" priority="86">
      <formula>#REF!="sabato"</formula>
    </cfRule>
    <cfRule type="expression" dxfId="106" priority="87">
      <formula>J146="sabato"</formula>
    </cfRule>
  </conditionalFormatting>
  <conditionalFormatting sqref="J149">
    <cfRule type="expression" dxfId="105" priority="239">
      <formula>J150="sabato"</formula>
    </cfRule>
  </conditionalFormatting>
  <conditionalFormatting sqref="J150:J151">
    <cfRule type="expression" dxfId="104" priority="83">
      <formula>J149="sabato"</formula>
    </cfRule>
    <cfRule type="expression" dxfId="103" priority="82">
      <formula>#REF!="sabato"</formula>
    </cfRule>
  </conditionalFormatting>
  <conditionalFormatting sqref="J159">
    <cfRule type="expression" dxfId="102" priority="755">
      <formula>P161="sabato"</formula>
    </cfRule>
  </conditionalFormatting>
  <conditionalFormatting sqref="J161">
    <cfRule type="expression" dxfId="101" priority="759">
      <formula>P162="sabato"</formula>
    </cfRule>
  </conditionalFormatting>
  <conditionalFormatting sqref="J162">
    <cfRule type="expression" dxfId="100" priority="224">
      <formula>D162="sabato"</formula>
    </cfRule>
    <cfRule type="expression" dxfId="99" priority="223">
      <formula>D160="sabato"</formula>
    </cfRule>
  </conditionalFormatting>
  <conditionalFormatting sqref="J163">
    <cfRule type="expression" dxfId="98" priority="763">
      <formula>P167="sabato"</formula>
    </cfRule>
  </conditionalFormatting>
  <conditionalFormatting sqref="J164">
    <cfRule type="expression" dxfId="97" priority="641">
      <formula>J180="sabato"</formula>
    </cfRule>
  </conditionalFormatting>
  <conditionalFormatting sqref="J168 M168">
    <cfRule type="expression" dxfId="96" priority="276">
      <formula>J163="sabato"</formula>
    </cfRule>
  </conditionalFormatting>
  <conditionalFormatting sqref="J169">
    <cfRule type="expression" dxfId="95" priority="522">
      <formula>J167="sabato"</formula>
    </cfRule>
  </conditionalFormatting>
  <conditionalFormatting sqref="J172">
    <cfRule type="expression" dxfId="94" priority="228">
      <formula>D182="sabato"</formula>
    </cfRule>
  </conditionalFormatting>
  <conditionalFormatting sqref="J173">
    <cfRule type="expression" dxfId="93" priority="232">
      <formula>J172="sabato"</formula>
    </cfRule>
  </conditionalFormatting>
  <conditionalFormatting sqref="J177">
    <cfRule type="expression" dxfId="92" priority="625">
      <formula>J157="sabato"</formula>
    </cfRule>
    <cfRule type="expression" dxfId="91" priority="762">
      <formula>P167="sabato"</formula>
    </cfRule>
  </conditionalFormatting>
  <conditionalFormatting sqref="J180">
    <cfRule type="expression" dxfId="90" priority="760">
      <formula>P167="sabato"</formula>
    </cfRule>
  </conditionalFormatting>
  <conditionalFormatting sqref="J114:L114">
    <cfRule type="expression" dxfId="89" priority="12">
      <formula>#REF!="sabato"</formula>
    </cfRule>
  </conditionalFormatting>
  <conditionalFormatting sqref="J139:L139">
    <cfRule type="expression" dxfId="88" priority="420">
      <formula>#REF!="sabato"</formula>
    </cfRule>
  </conditionalFormatting>
  <conditionalFormatting sqref="J21:M21">
    <cfRule type="expression" dxfId="87" priority="127">
      <formula>#REF!="sabato"</formula>
    </cfRule>
  </conditionalFormatting>
  <conditionalFormatting sqref="J31:M33">
    <cfRule type="expression" dxfId="86" priority="1">
      <formula>#REF!="sabato"</formula>
    </cfRule>
  </conditionalFormatting>
  <conditionalFormatting sqref="J68:M68">
    <cfRule type="expression" dxfId="85" priority="96">
      <formula>#REF!="sabato"</formula>
    </cfRule>
  </conditionalFormatting>
  <conditionalFormatting sqref="K5 H50:K50 H61:J62 E116:G116 K129:M130">
    <cfRule type="expression" dxfId="84" priority="615">
      <formula>#REF!="sabato"</formula>
    </cfRule>
  </conditionalFormatting>
  <conditionalFormatting sqref="K15:K16 M15:M16">
    <cfRule type="expression" dxfId="83" priority="212">
      <formula>K14="sabato"</formula>
    </cfRule>
  </conditionalFormatting>
  <conditionalFormatting sqref="K17:K18">
    <cfRule type="expression" dxfId="82" priority="491">
      <formula>#REF!="sabato"</formula>
    </cfRule>
    <cfRule type="expression" dxfId="81" priority="566">
      <formula>K6="sabato"</formula>
    </cfRule>
  </conditionalFormatting>
  <conditionalFormatting sqref="K28">
    <cfRule type="expression" dxfId="80" priority="2">
      <formula>H29="sabato"</formula>
    </cfRule>
  </conditionalFormatting>
  <conditionalFormatting sqref="K34">
    <cfRule type="expression" dxfId="79" priority="358">
      <formula>H35="sabato"</formula>
    </cfRule>
  </conditionalFormatting>
  <conditionalFormatting sqref="K55 J165">
    <cfRule type="expression" dxfId="78" priority="573">
      <formula>J54="sabato"</formula>
    </cfRule>
  </conditionalFormatting>
  <conditionalFormatting sqref="K62">
    <cfRule type="expression" dxfId="77" priority="500">
      <formula>K61="sabato"</formula>
    </cfRule>
  </conditionalFormatting>
  <conditionalFormatting sqref="K87:K98 M87:M98">
    <cfRule type="expression" dxfId="76" priority="559">
      <formula>K95="sabato"</formula>
    </cfRule>
  </conditionalFormatting>
  <conditionalFormatting sqref="K87:K98">
    <cfRule type="expression" dxfId="75" priority="441">
      <formula>N83="sabato"</formula>
    </cfRule>
  </conditionalFormatting>
  <conditionalFormatting sqref="K125:K126">
    <cfRule type="expression" dxfId="74" priority="474">
      <formula>#REF!="sabato"</formula>
    </cfRule>
  </conditionalFormatting>
  <conditionalFormatting sqref="K140">
    <cfRule type="expression" dxfId="73" priority="498">
      <formula>K139="sabato"</formula>
    </cfRule>
  </conditionalFormatting>
  <conditionalFormatting sqref="K144 M144">
    <cfRule type="expression" dxfId="72" priority="557">
      <formula>K152="sabato"</formula>
    </cfRule>
  </conditionalFormatting>
  <conditionalFormatting sqref="K152">
    <cfRule type="expression" dxfId="71" priority="323">
      <formula>K151="sabato"</formula>
    </cfRule>
  </conditionalFormatting>
  <conditionalFormatting sqref="K156:K158">
    <cfRule type="expression" dxfId="70" priority="410">
      <formula>#REF!="sabato"</formula>
    </cfRule>
  </conditionalFormatting>
  <conditionalFormatting sqref="K162">
    <cfRule type="expression" dxfId="69" priority="551">
      <formula>#REF!="sabato"</formula>
    </cfRule>
  </conditionalFormatting>
  <conditionalFormatting sqref="K37:L37 K51">
    <cfRule type="expression" dxfId="68" priority="635">
      <formula>#REF!="sabato"</formula>
    </cfRule>
  </conditionalFormatting>
  <conditionalFormatting sqref="K61:L61">
    <cfRule type="expression" dxfId="67" priority="466">
      <formula>K58="sabato"</formula>
    </cfRule>
  </conditionalFormatting>
  <conditionalFormatting sqref="K65:L65">
    <cfRule type="expression" dxfId="66" priority="14">
      <formula>#REF!="sabato"</formula>
    </cfRule>
  </conditionalFormatting>
  <conditionalFormatting sqref="K67:L67">
    <cfRule type="expression" dxfId="65" priority="467">
      <formula>K66="sabato"</formula>
    </cfRule>
  </conditionalFormatting>
  <conditionalFormatting sqref="K69:L69">
    <cfRule type="expression" dxfId="64" priority="482">
      <formula>K68="sabato"</formula>
    </cfRule>
  </conditionalFormatting>
  <conditionalFormatting sqref="K127:L127">
    <cfRule type="expression" dxfId="63" priority="16">
      <formula>#REF!="sabato"</formula>
    </cfRule>
  </conditionalFormatting>
  <conditionalFormatting sqref="K2:M3">
    <cfRule type="expression" dxfId="62" priority="389">
      <formula>K1="sabato"</formula>
    </cfRule>
  </conditionalFormatting>
  <conditionalFormatting sqref="K3:M3">
    <cfRule type="expression" dxfId="61" priority="390">
      <formula>#REF!="sabato"</formula>
    </cfRule>
  </conditionalFormatting>
  <conditionalFormatting sqref="K7:M7">
    <cfRule type="expression" dxfId="60" priority="392">
      <formula>#REF!="sabato"</formula>
    </cfRule>
  </conditionalFormatting>
  <conditionalFormatting sqref="K8:M8">
    <cfRule type="expression" dxfId="59" priority="194">
      <formula>K13="sabato"</formula>
    </cfRule>
  </conditionalFormatting>
  <conditionalFormatting sqref="K12:M12">
    <cfRule type="expression" dxfId="58" priority="206">
      <formula>K18="sabato"</formula>
    </cfRule>
    <cfRule type="expression" dxfId="57" priority="207">
      <formula>#REF!="sabato"</formula>
    </cfRule>
  </conditionalFormatting>
  <conditionalFormatting sqref="K17:M19">
    <cfRule type="expression" dxfId="56" priority="590">
      <formula>#REF!="sabato"</formula>
    </cfRule>
  </conditionalFormatting>
  <conditionalFormatting sqref="K18:M18">
    <cfRule type="expression" dxfId="55" priority="512">
      <formula>K24="sabato"</formula>
    </cfRule>
  </conditionalFormatting>
  <conditionalFormatting sqref="K22:M22 J30 D31 G82 H99:J99">
    <cfRule type="expression" dxfId="54" priority="568">
      <formula>D27="sabato"</formula>
    </cfRule>
  </conditionalFormatting>
  <conditionalFormatting sqref="K27:M27">
    <cfRule type="expression" dxfId="53" priority="511">
      <formula>K37="sabato"</formula>
    </cfRule>
  </conditionalFormatting>
  <conditionalFormatting sqref="K38:M38">
    <cfRule type="expression" dxfId="52" priority="369">
      <formula>#REF!="sabato"</formula>
    </cfRule>
  </conditionalFormatting>
  <conditionalFormatting sqref="K39:M40 B70 D70 D74 B79 D79 D152">
    <cfRule type="expression" dxfId="51" priority="540">
      <formula>B37="sabato"</formula>
    </cfRule>
  </conditionalFormatting>
  <conditionalFormatting sqref="K42:M42">
    <cfRule type="expression" dxfId="50" priority="368">
      <formula>#REF!="sabato"</formula>
    </cfRule>
  </conditionalFormatting>
  <conditionalFormatting sqref="K45:M45">
    <cfRule type="expression" dxfId="49" priority="531">
      <formula>#REF!="sabato"</formula>
    </cfRule>
  </conditionalFormatting>
  <conditionalFormatting sqref="K47:M47">
    <cfRule type="expression" dxfId="48" priority="546">
      <formula>#REF!="sabato"</formula>
    </cfRule>
  </conditionalFormatting>
  <conditionalFormatting sqref="K63:M63">
    <cfRule type="expression" dxfId="47" priority="562">
      <formula>K64="sabato"</formula>
    </cfRule>
  </conditionalFormatting>
  <conditionalFormatting sqref="K72:M72 K73:L73">
    <cfRule type="expression" dxfId="46" priority="367">
      <formula>K67="sabato"</formula>
    </cfRule>
  </conditionalFormatting>
  <conditionalFormatting sqref="K78:M79 M80 K81:M81">
    <cfRule type="expression" dxfId="45" priority="344">
      <formula>#REF!="sabato"</formula>
    </cfRule>
  </conditionalFormatting>
  <conditionalFormatting sqref="K81:M81">
    <cfRule type="expression" dxfId="44" priority="345">
      <formula>K99="sabato"</formula>
    </cfRule>
  </conditionalFormatting>
  <conditionalFormatting sqref="K99:M99">
    <cfRule type="expression" dxfId="43" priority="523">
      <formula>#REF!="sabato"</formula>
    </cfRule>
  </conditionalFormatting>
  <conditionalFormatting sqref="K99:M108">
    <cfRule type="expression" dxfId="42" priority="335">
      <formula>K107="sabato"</formula>
    </cfRule>
  </conditionalFormatting>
  <conditionalFormatting sqref="K101:M102">
    <cfRule type="expression" dxfId="41" priority="337">
      <formula>#REF!="sabato"</formula>
    </cfRule>
  </conditionalFormatting>
  <conditionalFormatting sqref="K109:M113">
    <cfRule type="expression" dxfId="40" priority="333">
      <formula>#REF!="sabato"</formula>
    </cfRule>
  </conditionalFormatting>
  <conditionalFormatting sqref="K119:M119">
    <cfRule type="expression" dxfId="39" priority="195">
      <formula>K123="sabato"</formula>
    </cfRule>
  </conditionalFormatting>
  <conditionalFormatting sqref="K143:M143">
    <cfRule type="expression" dxfId="38" priority="556">
      <formula>K136="sabato"</formula>
    </cfRule>
  </conditionalFormatting>
  <conditionalFormatting sqref="K153:M154">
    <cfRule type="expression" dxfId="37" priority="324">
      <formula>K152="sabato"</formula>
    </cfRule>
  </conditionalFormatting>
  <conditionalFormatting sqref="K156:M156">
    <cfRule type="expression" dxfId="36" priority="515">
      <formula>K154="sabato"</formula>
    </cfRule>
  </conditionalFormatting>
  <conditionalFormatting sqref="K169:M169">
    <cfRule type="expression" dxfId="35" priority="196">
      <formula>#REF!="sabato"</formula>
    </cfRule>
  </conditionalFormatting>
  <conditionalFormatting sqref="L5">
    <cfRule type="expression" dxfId="34" priority="549">
      <formula>N4="sabato"</formula>
    </cfRule>
  </conditionalFormatting>
  <conditionalFormatting sqref="L50:L51">
    <cfRule type="expression" dxfId="33" priority="633">
      <formula>N54="sabato"</formula>
    </cfRule>
  </conditionalFormatting>
  <conditionalFormatting sqref="M2:M11">
    <cfRule type="expression" dxfId="32" priority="80">
      <formula>#REF!="sabato"</formula>
    </cfRule>
  </conditionalFormatting>
  <conditionalFormatting sqref="M9:M11">
    <cfRule type="expression" dxfId="31" priority="81">
      <formula>M8="sabato"</formula>
    </cfRule>
  </conditionalFormatting>
  <conditionalFormatting sqref="M13">
    <cfRule type="expression" dxfId="30" priority="79">
      <formula>M12="sabato"</formula>
    </cfRule>
  </conditionalFormatting>
  <conditionalFormatting sqref="M13:M32 M34:M77">
    <cfRule type="expression" dxfId="29" priority="64">
      <formula>#REF!="sabato"</formula>
    </cfRule>
  </conditionalFormatting>
  <conditionalFormatting sqref="M17:M18 E28 E93:G93">
    <cfRule type="expression" dxfId="28" priority="674">
      <formula>E6="sabato"</formula>
    </cfRule>
  </conditionalFormatting>
  <conditionalFormatting sqref="M20">
    <cfRule type="expression" dxfId="27" priority="77">
      <formula>M19="sabato"</formula>
    </cfRule>
  </conditionalFormatting>
  <conditionalFormatting sqref="M25:M26">
    <cfRule type="expression" dxfId="26" priority="75">
      <formula>M24="sabato"</formula>
    </cfRule>
  </conditionalFormatting>
  <conditionalFormatting sqref="M28">
    <cfRule type="expression" dxfId="25" priority="3">
      <formula>M27="sabato"</formula>
    </cfRule>
  </conditionalFormatting>
  <conditionalFormatting sqref="M30">
    <cfRule type="expression" dxfId="24" priority="73">
      <formula>M29="sabato"</formula>
    </cfRule>
  </conditionalFormatting>
  <conditionalFormatting sqref="M36 B84 D84 B89 D89 B94 D94 H154:J154">
    <cfRule type="expression" dxfId="23" priority="601">
      <formula>B40="sabato"</formula>
    </cfRule>
  </conditionalFormatting>
  <conditionalFormatting sqref="M37 H40:J40 E42:G43 H44:J44 D44:D45 G45:J48 H49:J49 G50:G59 D61:D64 G61:G64 D66:D67 G66:G67 E70:G70 J73 D75:D78 D80:D96 K83:L84 B90:B91 B97:J97 D101:D102 M126 B130:D130 H136:J136 J142 D144 D146:D147 D154">
    <cfRule type="expression" dxfId="22" priority="461">
      <formula>B36="sabato"</formula>
    </cfRule>
  </conditionalFormatting>
  <conditionalFormatting sqref="M43">
    <cfRule type="expression" dxfId="21" priority="694">
      <formula>M94="sabato"</formula>
    </cfRule>
  </conditionalFormatting>
  <conditionalFormatting sqref="M48">
    <cfRule type="expression" dxfId="20" priority="373">
      <formula>M45="sabato"</formula>
    </cfRule>
  </conditionalFormatting>
  <conditionalFormatting sqref="M53">
    <cfRule type="expression" dxfId="19" priority="634">
      <formula>M50="sabato"</formula>
    </cfRule>
  </conditionalFormatting>
  <conditionalFormatting sqref="M55 K56:M56 B57">
    <cfRule type="expression" dxfId="18" priority="464">
      <formula>B54="sabato"</formula>
    </cfRule>
  </conditionalFormatting>
  <conditionalFormatting sqref="M59">
    <cfRule type="expression" dxfId="17" priority="71">
      <formula>M58="sabato"</formula>
    </cfRule>
  </conditionalFormatting>
  <conditionalFormatting sqref="M61">
    <cfRule type="expression" dxfId="16" priority="583">
      <formula>M57="sabato"</formula>
    </cfRule>
  </conditionalFormatting>
  <conditionalFormatting sqref="M70">
    <cfRule type="expression" dxfId="15" priority="69">
      <formula>M69="sabato"</formula>
    </cfRule>
  </conditionalFormatting>
  <conditionalFormatting sqref="M73">
    <cfRule type="expression" dxfId="14" priority="67">
      <formula>M72="sabato"</formula>
    </cfRule>
  </conditionalFormatting>
  <conditionalFormatting sqref="M76">
    <cfRule type="expression" dxfId="13" priority="637">
      <formula>M120="sabato"</formula>
    </cfRule>
  </conditionalFormatting>
  <conditionalFormatting sqref="M77">
    <cfRule type="expression" dxfId="12" priority="65">
      <formula>M76="sabato"</formula>
    </cfRule>
  </conditionalFormatting>
  <conditionalFormatting sqref="M80">
    <cfRule type="expression" dxfId="11" priority="349">
      <formula>M96="sabato"</formula>
    </cfRule>
  </conditionalFormatting>
  <conditionalFormatting sqref="M82">
    <cfRule type="expression" dxfId="10" priority="496">
      <formula>M83="sabato"</formula>
    </cfRule>
  </conditionalFormatting>
  <conditionalFormatting sqref="M83">
    <cfRule type="expression" dxfId="9" priority="585">
      <formula>M85="sabato"</formula>
    </cfRule>
  </conditionalFormatting>
  <conditionalFormatting sqref="M83:M132">
    <cfRule type="expression" dxfId="8" priority="59">
      <formula>#REF!="sabato"</formula>
    </cfRule>
  </conditionalFormatting>
  <conditionalFormatting sqref="M86">
    <cfRule type="expression" dxfId="7" priority="341">
      <formula>M70="sabato"</formula>
    </cfRule>
  </conditionalFormatting>
  <conditionalFormatting sqref="M88">
    <cfRule type="expression" dxfId="6" priority="701">
      <formula>M72="sabato"</formula>
    </cfRule>
  </conditionalFormatting>
  <conditionalFormatting sqref="M113">
    <cfRule type="expression" dxfId="5" priority="334">
      <formula>M112="sabato"</formula>
    </cfRule>
  </conditionalFormatting>
  <conditionalFormatting sqref="M134:M165">
    <cfRule type="expression" dxfId="4" priority="56">
      <formula>#REF!="sabato"</formula>
    </cfRule>
  </conditionalFormatting>
  <conditionalFormatting sqref="M150:M152 K151">
    <cfRule type="expression" dxfId="3" priority="553">
      <formula>K151="sabato"</formula>
    </cfRule>
  </conditionalFormatting>
  <conditionalFormatting sqref="M160">
    <cfRule type="expression" dxfId="2" priority="552">
      <formula>M159="sabato"</formula>
    </cfRule>
  </conditionalFormatting>
  <conditionalFormatting sqref="M167">
    <cfRule type="expression" dxfId="1" priority="54">
      <formula>#REF!="sabato"</formula>
    </cfRule>
  </conditionalFormatting>
  <conditionalFormatting sqref="M172">
    <cfRule type="expression" dxfId="0" priority="53">
      <formula>M163="sabato"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Giuseppe Lucente</cp:lastModifiedBy>
  <dcterms:created xsi:type="dcterms:W3CDTF">2026-06-22T09:05:34Z</dcterms:created>
  <dcterms:modified xsi:type="dcterms:W3CDTF">2026-09-11T08:28:11Z</dcterms:modified>
</cp:coreProperties>
</file>